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10 Agenda" sheetId="1" r:id="rId4"/>
    <sheet state="visible" name="VTO" sheetId="2" r:id="rId5"/>
    <sheet state="visible" name="Accountablity Chart" sheetId="3" r:id="rId6"/>
    <sheet state="visible" name="Scorecard" sheetId="4" r:id="rId7"/>
    <sheet state="visible" name="Company Rocks" sheetId="5" r:id="rId8"/>
  </sheets>
  <definedNames/>
  <calcPr/>
</workbook>
</file>

<file path=xl/sharedStrings.xml><?xml version="1.0" encoding="utf-8"?>
<sst xmlns="http://schemas.openxmlformats.org/spreadsheetml/2006/main" count="286" uniqueCount="89">
  <si>
    <t>How to get your editable file</t>
  </si>
  <si>
    <t>Person 1</t>
  </si>
  <si>
    <t>Person 2</t>
  </si>
  <si>
    <t>Person 3</t>
  </si>
  <si>
    <t xml:space="preserve">Person 4 </t>
  </si>
  <si>
    <t xml:space="preserve">Person 5 </t>
  </si>
  <si>
    <t>Person 6</t>
  </si>
  <si>
    <t>Person 7</t>
  </si>
  <si>
    <t>Person 8</t>
  </si>
  <si>
    <t>Person 9</t>
  </si>
  <si>
    <t xml:space="preserve">Person 10 </t>
  </si>
  <si>
    <t>5 min</t>
  </si>
  <si>
    <t>Segue</t>
  </si>
  <si>
    <t>How's everyone doing?</t>
  </si>
  <si>
    <t>Scorecard</t>
  </si>
  <si>
    <t>Metric #1</t>
  </si>
  <si>
    <t>Metric #2</t>
  </si>
  <si>
    <t>Metric #3</t>
  </si>
  <si>
    <t>How are metrics looking?</t>
  </si>
  <si>
    <t>Rocks</t>
  </si>
  <si>
    <t>Rock #1</t>
  </si>
  <si>
    <t>Rock #2</t>
  </si>
  <si>
    <t>Rock #3</t>
  </si>
  <si>
    <t>On track?</t>
  </si>
  <si>
    <t>Headlines</t>
  </si>
  <si>
    <t>Share the news!</t>
  </si>
  <si>
    <t>10 min</t>
  </si>
  <si>
    <t>Issues</t>
  </si>
  <si>
    <t>Let's solve them, together.</t>
  </si>
  <si>
    <t>To Dos</t>
  </si>
  <si>
    <t>What are we doing next?</t>
  </si>
  <si>
    <t>Conclusion/rate meeting</t>
  </si>
  <si>
    <t>Meeting average:</t>
  </si>
  <si>
    <t>Level 10 Meeting Agenda: 01/23/45</t>
  </si>
  <si>
    <t xml:space="preserve">Vision/Traction Organizer </t>
  </si>
  <si>
    <t>Core Values</t>
  </si>
  <si>
    <t>BHAG (Big, Hairy, Audacious Goal):</t>
  </si>
  <si>
    <t>Go wild! What's your company's BEST possible outcome?</t>
  </si>
  <si>
    <t xml:space="preserve">Core Focus </t>
  </si>
  <si>
    <r>
      <rPr>
        <rFont val="Lexend Deca"/>
        <b/>
      </rPr>
      <t>Purpose/Cause:</t>
    </r>
    <r>
      <rPr>
        <rFont val="Lexend Deca"/>
      </rPr>
      <t xml:space="preserve"> </t>
    </r>
  </si>
  <si>
    <t xml:space="preserve">Our Niche: </t>
  </si>
  <si>
    <t>3-Year Picture</t>
  </si>
  <si>
    <t>Strategy</t>
  </si>
  <si>
    <t>Revenue:</t>
  </si>
  <si>
    <t>Target Market:</t>
  </si>
  <si>
    <t>Profit:</t>
  </si>
  <si>
    <t>What it looks like:</t>
  </si>
  <si>
    <t>What makes us unique:</t>
  </si>
  <si>
    <t>This year:</t>
  </si>
  <si>
    <t>Guarantee:</t>
  </si>
  <si>
    <t>Proven Process:</t>
  </si>
  <si>
    <t>This quarter:</t>
  </si>
  <si>
    <t>Rocks:</t>
  </si>
  <si>
    <t>Bonus: SWOT your business!</t>
  </si>
  <si>
    <t>Strengths</t>
  </si>
  <si>
    <t>Weaknesses</t>
  </si>
  <si>
    <t>.... (as many as your team comes up with)</t>
  </si>
  <si>
    <t>Opportunities</t>
  </si>
  <si>
    <t>Threats</t>
  </si>
  <si>
    <t>Visionary | NAME</t>
  </si>
  <si>
    <t>responsibilities</t>
  </si>
  <si>
    <t>Integrator | NAME</t>
  </si>
  <si>
    <t>Role | NAME</t>
  </si>
  <si>
    <t>reports to: ROLE</t>
  </si>
  <si>
    <t>Owner</t>
  </si>
  <si>
    <t xml:space="preserve">Measurable / Month </t>
  </si>
  <si>
    <t>Goal</t>
  </si>
  <si>
    <t>October</t>
  </si>
  <si>
    <t xml:space="preserve">November </t>
  </si>
  <si>
    <t xml:space="preserve">December </t>
  </si>
  <si>
    <t xml:space="preserve">January 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</si>
  <si>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</si>
  <si>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</si>
  <si>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</si>
  <si>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</si>
  <si>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</si>
  <si>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</si>
  <si>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</si>
  <si>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</si>
  <si>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November</t>
  </si>
  <si>
    <t>December</t>
  </si>
  <si>
    <t>January</t>
  </si>
  <si>
    <t>TITLE</t>
  </si>
  <si>
    <t>ASSIGNED TO</t>
  </si>
  <si>
    <t>TEAMS</t>
  </si>
  <si>
    <t>DUE DATE</t>
  </si>
  <si>
    <t>STATUS</t>
  </si>
  <si>
    <t>PROGRESS</t>
  </si>
  <si>
    <t>LAST CHECK 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</si>
</sst>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-d"/>
    <numFmt numFmtId="165" formatCode="&quot;$&quot;#,##0.00"/>
  </numFmts>
  <fonts count="17">
    <font>
      <sz val="10.0"/>
      <color rgb="FF000000"/>
      <name val="Arial"/>
    </font>
    <font>
      <b/>
      <u/>
      <sz val="57.0"/>
      <color rgb="FF0000FF"/>
      <name val="Lexend Deca"/>
    </font>
    <font>
      <name val="Lexend Deca"/>
    </font>
    <font>
      <b/>
      <sz val="12.0"/>
      <name val="Lexend Deca"/>
    </font>
    <font>
      <b/>
      <sz val="12.0"/>
      <color rgb="FFFEFFFF"/>
      <name val="Lexend Deca"/>
    </font>
    <font>
      <color rgb="FFFEFFFF"/>
      <name val="Lexend Deca"/>
    </font>
    <font>
      <b/>
      <color rgb="FFFEFFFF"/>
      <name val="Lexend Deca"/>
    </font>
    <font>
      <b/>
      <sz val="16.0"/>
      <name val="Lexend Deca"/>
    </font>
    <font>
      <b/>
      <name val="Lexend Deca"/>
    </font>
    <font/>
    <font>
      <b/>
      <sz val="28.0"/>
      <name val="Lexend Deca"/>
    </font>
    <font>
      <b/>
      <sz val="30.0"/>
      <name val="Lexend Deca"/>
    </font>
    <font>
      <b/>
      <color rgb="FFFFFFFF"/>
      <name val="Lexend Deca"/>
    </font>
    <font>
      <b/>
      <sz val="17.0"/>
      <color rgb="FFFFFFFF"/>
      <name val="Lexend Deca"/>
    </font>
    <font>
      <color rgb="FFFFFFFF"/>
      <name val="Lexend Deca"/>
    </font>
    <font>
      <sz val="19.0"/>
      <color rgb="FFFFFFFF"/>
      <name val="Lexend Deca"/>
    </font>
    <font>
      <sz val="12.0"/>
      <color rgb="FFFFFFFF"/>
      <name val="&quot;Lexend Deca&quot;"/>
    </font>
  </fonts>
  <fills count="33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DD7E6B"/>
        <bgColor rgb="FFDD7E6B"/>
      </patternFill>
    </fill>
    <fill>
      <patternFill patternType="solid">
        <fgColor rgb="FFC27BA0"/>
        <bgColor rgb="FFC27BA0"/>
      </patternFill>
    </fill>
    <fill>
      <patternFill patternType="solid">
        <fgColor rgb="FF8E7CC3"/>
        <bgColor rgb="FF8E7CC3"/>
      </patternFill>
    </fill>
    <fill>
      <patternFill patternType="solid">
        <fgColor rgb="FF6D9EEB"/>
        <bgColor rgb="FF6D9EEB"/>
      </patternFill>
    </fill>
    <fill>
      <patternFill patternType="solid">
        <fgColor rgb="FF93C47D"/>
        <bgColor rgb="FF93C47D"/>
      </patternFill>
    </fill>
    <fill>
      <patternFill patternType="solid">
        <fgColor rgb="FFFFD966"/>
        <bgColor rgb="FFFFD966"/>
      </patternFill>
    </fill>
    <fill>
      <patternFill patternType="solid">
        <fgColor rgb="FFA61C00"/>
        <bgColor rgb="FFA61C00"/>
      </patternFill>
    </fill>
    <fill>
      <patternFill patternType="solid">
        <fgColor rgb="FF674EA7"/>
        <bgColor rgb="FF674EA7"/>
      </patternFill>
    </fill>
    <fill>
      <patternFill patternType="solid">
        <fgColor rgb="FFCC0000"/>
        <bgColor rgb="FFCC0000"/>
      </patternFill>
    </fill>
    <fill>
      <patternFill patternType="solid">
        <fgColor rgb="FFB6D7A8"/>
        <bgColor rgb="FFB6D7A8"/>
      </patternFill>
    </fill>
    <fill>
      <patternFill patternType="solid">
        <fgColor rgb="FFB45F06"/>
        <bgColor rgb="FFB45F06"/>
      </patternFill>
    </fill>
    <fill>
      <patternFill patternType="solid">
        <fgColor rgb="FF6AA84F"/>
        <bgColor rgb="FF6AA84F"/>
      </patternFill>
    </fill>
    <fill>
      <patternFill patternType="solid">
        <fgColor rgb="FF0B5394"/>
        <bgColor rgb="FF0B5394"/>
      </patternFill>
    </fill>
    <fill>
      <patternFill patternType="solid">
        <fgColor rgb="FF1155CC"/>
        <bgColor rgb="FF1155CC"/>
      </patternFill>
    </fill>
    <fill>
      <patternFill patternType="solid">
        <fgColor rgb="FFE06666"/>
        <bgColor rgb="FFE06666"/>
      </patternFill>
    </fill>
    <fill>
      <patternFill patternType="solid">
        <fgColor rgb="FF3D85C6"/>
        <bgColor rgb="FF3D85C6"/>
      </patternFill>
    </fill>
    <fill>
      <patternFill patternType="solid">
        <fgColor rgb="FFF1C232"/>
        <bgColor rgb="FFF1C232"/>
      </patternFill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rgb="FF6FA8DC"/>
        <bgColor rgb="FF6FA8DC"/>
      </patternFill>
    </fill>
    <fill>
      <patternFill patternType="solid">
        <fgColor rgb="FFF4CCCC"/>
        <bgColor rgb="FFF4CCCC"/>
      </patternFill>
    </fill>
    <fill>
      <patternFill patternType="solid">
        <fgColor rgb="FF3C78D8"/>
        <bgColor rgb="FF3C78D8"/>
      </patternFill>
    </fill>
    <fill>
      <patternFill patternType="solid">
        <fgColor rgb="FF38761D"/>
        <bgColor rgb="FF38761D"/>
      </patternFill>
    </fill>
    <fill>
      <patternFill patternType="solid">
        <fgColor rgb="FF85200C"/>
        <bgColor rgb="FF85200C"/>
      </patternFill>
    </fill>
    <fill>
      <patternFill patternType="solid">
        <fgColor rgb="FF990000"/>
        <bgColor rgb="FF990000"/>
      </patternFill>
    </fill>
    <fill>
      <patternFill patternType="solid">
        <fgColor rgb="FFBF9000"/>
        <bgColor rgb="FFBF9000"/>
      </patternFill>
    </fill>
    <fill>
      <patternFill patternType="solid">
        <fgColor rgb="FF134F5C"/>
        <bgColor rgb="FF134F5C"/>
      </patternFill>
    </fill>
    <fill>
      <patternFill patternType="solid">
        <fgColor rgb="FF351C75"/>
        <bgColor rgb="FF351C75"/>
      </patternFill>
    </fill>
    <fill>
      <patternFill patternType="solid">
        <fgColor rgb="FF741B47"/>
        <bgColor rgb="FF741B47"/>
      </patternFill>
    </fill>
    <fill>
      <patternFill patternType="solid">
        <fgColor rgb="FF1C4587"/>
        <bgColor rgb="FF1C4587"/>
      </patternFill>
    </fill>
  </fills>
  <borders count="12">
    <border/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E1E7EB"/>
      </top>
      <bottom style="thin">
        <color rgb="FFE1E7EB"/>
      </bottom>
    </border>
  </borders>
  <cellStyleXfs count="1">
    <xf borderId="0" fillId="0" fontId="0" numFmtId="0" applyAlignment="1" applyFont="1"/>
  </cellStyleXfs>
  <cellXfs count="1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0"/>
    </xf>
    <xf borderId="0" fillId="0" fontId="2" numFmtId="0" xfId="0" applyFont="1"/>
    <xf borderId="1" fillId="0" fontId="2" numFmtId="0" xfId="0" applyBorder="1" applyFont="1"/>
    <xf borderId="0" fillId="0" fontId="3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readingOrder="0"/>
    </xf>
    <xf borderId="1" fillId="2" fontId="4" numFmtId="0" xfId="0" applyAlignment="1" applyBorder="1" applyFill="1" applyFont="1">
      <alignment readingOrder="0"/>
    </xf>
    <xf borderId="0" fillId="2" fontId="5" numFmtId="0" xfId="0" applyAlignment="1" applyFont="1">
      <alignment readingOrder="0" shrinkToFit="0" wrapText="1"/>
    </xf>
    <xf borderId="0" fillId="2" fontId="6" numFmtId="0" xfId="0" applyAlignment="1" applyFont="1">
      <alignment readingOrder="0"/>
    </xf>
    <xf borderId="1" fillId="2" fontId="6" numFmtId="0" xfId="0" applyAlignment="1" applyBorder="1" applyFont="1">
      <alignment readingOrder="0"/>
    </xf>
    <xf borderId="1" fillId="3" fontId="2" numFmtId="0" xfId="0" applyAlignment="1" applyBorder="1" applyFill="1" applyFont="1">
      <alignment readingOrder="0"/>
    </xf>
    <xf borderId="1" fillId="3" fontId="7" numFmtId="0" xfId="0" applyAlignment="1" applyBorder="1" applyFont="1">
      <alignment readingOrder="0" shrinkToFit="0" wrapText="1"/>
    </xf>
    <xf borderId="0" fillId="3" fontId="2" numFmtId="0" xfId="0" applyFont="1"/>
    <xf borderId="1" fillId="3" fontId="2" numFmtId="0" xfId="0" applyBorder="1" applyFont="1"/>
    <xf borderId="1" fillId="0" fontId="2" numFmtId="0" xfId="0" applyAlignment="1" applyBorder="1" applyFont="1">
      <alignment readingOrder="0"/>
    </xf>
    <xf borderId="1" fillId="0" fontId="2" numFmtId="0" xfId="0" applyAlignment="1" applyBorder="1" applyFont="1">
      <alignment readingOrder="0" shrinkToFit="0" wrapText="1"/>
    </xf>
    <xf borderId="1" fillId="4" fontId="2" numFmtId="0" xfId="0" applyAlignment="1" applyBorder="1" applyFill="1" applyFont="1">
      <alignment readingOrder="0"/>
    </xf>
    <xf borderId="1" fillId="4" fontId="7" numFmtId="0" xfId="0" applyAlignment="1" applyBorder="1" applyFont="1">
      <alignment readingOrder="0" shrinkToFit="0" wrapText="1"/>
    </xf>
    <xf borderId="0" fillId="4" fontId="2" numFmtId="0" xfId="0" applyFont="1"/>
    <xf borderId="1" fillId="4" fontId="2" numFmtId="0" xfId="0" applyBorder="1" applyFont="1"/>
    <xf borderId="1" fillId="0" fontId="8" numFmtId="0" xfId="0" applyAlignment="1" applyBorder="1" applyFont="1">
      <alignment readingOrder="0" shrinkToFit="0" wrapText="1"/>
    </xf>
    <xf borderId="1" fillId="0" fontId="9" numFmtId="0" xfId="0" applyBorder="1" applyFont="1"/>
    <xf borderId="1" fillId="5" fontId="2" numFmtId="0" xfId="0" applyAlignment="1" applyBorder="1" applyFill="1" applyFont="1">
      <alignment readingOrder="0"/>
    </xf>
    <xf borderId="1" fillId="5" fontId="7" numFmtId="0" xfId="0" applyAlignment="1" applyBorder="1" applyFont="1">
      <alignment readingOrder="0" shrinkToFit="0" wrapText="1"/>
    </xf>
    <xf borderId="0" fillId="5" fontId="2" numFmtId="0" xfId="0" applyFont="1"/>
    <xf borderId="1" fillId="5" fontId="2" numFmtId="0" xfId="0" applyBorder="1" applyFont="1"/>
    <xf borderId="1" fillId="0" fontId="2" numFmtId="0" xfId="0" applyAlignment="1" applyBorder="1" applyFont="1">
      <alignment readingOrder="0" shrinkToFit="0" wrapText="1"/>
    </xf>
    <xf borderId="1" fillId="6" fontId="2" numFmtId="0" xfId="0" applyAlignment="1" applyBorder="1" applyFill="1" applyFont="1">
      <alignment readingOrder="0"/>
    </xf>
    <xf borderId="1" fillId="6" fontId="7" numFmtId="0" xfId="0" applyAlignment="1" applyBorder="1" applyFont="1">
      <alignment readingOrder="0" shrinkToFit="0" wrapText="1"/>
    </xf>
    <xf borderId="0" fillId="6" fontId="2" numFmtId="0" xfId="0" applyFont="1"/>
    <xf borderId="1" fillId="6" fontId="2" numFmtId="0" xfId="0" applyBorder="1" applyFont="1"/>
    <xf borderId="1" fillId="7" fontId="2" numFmtId="0" xfId="0" applyAlignment="1" applyBorder="1" applyFill="1" applyFont="1">
      <alignment readingOrder="0"/>
    </xf>
    <xf borderId="1" fillId="7" fontId="7" numFmtId="0" xfId="0" applyAlignment="1" applyBorder="1" applyFont="1">
      <alignment readingOrder="0"/>
    </xf>
    <xf borderId="0" fillId="7" fontId="2" numFmtId="0" xfId="0" applyFont="1"/>
    <xf borderId="0" fillId="7" fontId="9" numFmtId="0" xfId="0" applyFont="1"/>
    <xf borderId="1" fillId="7" fontId="9" numFmtId="0" xfId="0" applyBorder="1" applyFont="1"/>
    <xf borderId="1" fillId="8" fontId="2" numFmtId="0" xfId="0" applyAlignment="1" applyBorder="1" applyFill="1" applyFont="1">
      <alignment readingOrder="0"/>
    </xf>
    <xf borderId="1" fillId="8" fontId="7" numFmtId="0" xfId="0" applyAlignment="1" applyBorder="1" applyFont="1">
      <alignment readingOrder="0"/>
    </xf>
    <xf borderId="0" fillId="8" fontId="2" numFmtId="0" xfId="0" applyFont="1"/>
    <xf borderId="0" fillId="8" fontId="9" numFmtId="0" xfId="0" applyFont="1"/>
    <xf borderId="1" fillId="8" fontId="9" numFmtId="0" xfId="0" applyBorder="1" applyFont="1"/>
    <xf borderId="1" fillId="0" fontId="7" numFmtId="0" xfId="0" applyAlignment="1" applyBorder="1" applyFont="1">
      <alignment readingOrder="0"/>
    </xf>
    <xf borderId="0" fillId="0" fontId="2" numFmtId="164" xfId="0" applyAlignment="1" applyFont="1" applyNumberFormat="1">
      <alignment readingOrder="0"/>
    </xf>
    <xf borderId="1" fillId="0" fontId="2" numFmtId="164" xfId="0" applyAlignment="1" applyBorder="1" applyFont="1" applyNumberFormat="1">
      <alignment readingOrder="0"/>
    </xf>
    <xf borderId="1" fillId="0" fontId="2" numFmtId="0" xfId="0" applyAlignment="1" applyBorder="1" applyFont="1">
      <alignment readingOrder="0"/>
    </xf>
    <xf borderId="2" fillId="0" fontId="2" numFmtId="0" xfId="0" applyBorder="1" applyFont="1"/>
    <xf borderId="3" fillId="0" fontId="2" numFmtId="0" xfId="0" applyBorder="1" applyFont="1"/>
    <xf borderId="3" fillId="0" fontId="9" numFmtId="0" xfId="0" applyBorder="1" applyFont="1"/>
    <xf borderId="2" fillId="0" fontId="9" numFmtId="0" xfId="0" applyBorder="1" applyFont="1"/>
    <xf borderId="0" fillId="0" fontId="10" numFmtId="0" xfId="0" applyAlignment="1" applyFont="1">
      <alignment readingOrder="0" shrinkToFit="0" wrapText="0"/>
    </xf>
    <xf borderId="0" fillId="0" fontId="2" numFmtId="0" xfId="0" applyAlignment="1" applyFont="1">
      <alignment shrinkToFit="0" wrapText="1"/>
    </xf>
    <xf borderId="0" fillId="0" fontId="11" numFmtId="0" xfId="0" applyAlignment="1" applyFont="1">
      <alignment readingOrder="0"/>
    </xf>
    <xf borderId="0" fillId="9" fontId="12" numFmtId="0" xfId="0" applyAlignment="1" applyFill="1" applyFont="1">
      <alignment readingOrder="0"/>
    </xf>
    <xf borderId="0" fillId="10" fontId="13" numFmtId="0" xfId="0" applyAlignment="1" applyFill="1" applyFont="1">
      <alignment horizontal="center" readingOrder="0" shrinkToFit="0" vertical="center" wrapText="0"/>
    </xf>
    <xf borderId="0" fillId="0" fontId="2" numFmtId="0" xfId="0" applyAlignment="1" applyFont="1">
      <alignment horizontal="left" readingOrder="0"/>
    </xf>
    <xf borderId="0" fillId="0" fontId="12" numFmtId="0" xfId="0" applyAlignment="1" applyFont="1">
      <alignment readingOrder="0"/>
    </xf>
    <xf borderId="0" fillId="0" fontId="14" numFmtId="0" xfId="0" applyFont="1"/>
    <xf borderId="0" fillId="11" fontId="12" numFmtId="0" xfId="0" applyAlignment="1" applyFill="1" applyFont="1">
      <alignment readingOrder="0"/>
    </xf>
    <xf borderId="0" fillId="0" fontId="8" numFmtId="0" xfId="0" applyAlignment="1" applyFont="1">
      <alignment readingOrder="0"/>
    </xf>
    <xf borderId="0" fillId="12" fontId="12" numFmtId="0" xfId="0" applyAlignment="1" applyFill="1" applyFont="1">
      <alignment readingOrder="0"/>
    </xf>
    <xf borderId="0" fillId="13" fontId="12" numFmtId="0" xfId="0" applyAlignment="1" applyFill="1" applyFont="1">
      <alignment readingOrder="0"/>
    </xf>
    <xf borderId="0" fillId="0" fontId="8" numFmtId="0" xfId="0" applyAlignment="1" applyFont="1">
      <alignment horizontal="left" readingOrder="0"/>
    </xf>
    <xf borderId="0" fillId="7" fontId="12" numFmtId="0" xfId="0" applyAlignment="1" applyFont="1">
      <alignment readingOrder="0"/>
    </xf>
    <xf borderId="0" fillId="14" fontId="12" numFmtId="0" xfId="0" applyAlignment="1" applyFill="1" applyFont="1">
      <alignment readingOrder="0"/>
    </xf>
    <xf borderId="0" fillId="15" fontId="15" numFmtId="0" xfId="0" applyAlignment="1" applyFill="1" applyFont="1">
      <alignment horizontal="left" readingOrder="0" vertical="center"/>
    </xf>
    <xf borderId="0" fillId="16" fontId="14" numFmtId="0" xfId="0" applyAlignment="1" applyFill="1" applyFont="1">
      <alignment readingOrder="0"/>
    </xf>
    <xf borderId="0" fillId="0" fontId="8" numFmtId="0" xfId="0" applyFont="1"/>
    <xf borderId="4" fillId="2" fontId="12" numFmtId="0" xfId="0" applyAlignment="1" applyBorder="1" applyFont="1">
      <alignment horizontal="center" readingOrder="0"/>
    </xf>
    <xf borderId="5" fillId="0" fontId="2" numFmtId="0" xfId="0" applyAlignment="1" applyBorder="1" applyFont="1">
      <alignment readingOrder="0"/>
    </xf>
    <xf borderId="6" fillId="0" fontId="2" numFmtId="0" xfId="0" applyAlignment="1" applyBorder="1" applyFont="1">
      <alignment readingOrder="0"/>
    </xf>
    <xf borderId="4" fillId="17" fontId="12" numFmtId="0" xfId="0" applyAlignment="1" applyBorder="1" applyFill="1" applyFont="1">
      <alignment readingOrder="0"/>
    </xf>
    <xf borderId="4" fillId="5" fontId="12" numFmtId="0" xfId="0" applyAlignment="1" applyBorder="1" applyFont="1">
      <alignment readingOrder="0"/>
    </xf>
    <xf borderId="4" fillId="18" fontId="12" numFmtId="0" xfId="0" applyAlignment="1" applyBorder="1" applyFill="1" applyFont="1">
      <alignment readingOrder="0"/>
    </xf>
    <xf borderId="4" fillId="14" fontId="12" numFmtId="0" xfId="0" applyAlignment="1" applyBorder="1" applyFont="1">
      <alignment readingOrder="0"/>
    </xf>
    <xf borderId="4" fillId="19" fontId="12" numFmtId="0" xfId="0" applyAlignment="1" applyBorder="1" applyFill="1" applyFont="1">
      <alignment readingOrder="0"/>
    </xf>
    <xf borderId="0" fillId="20" fontId="2" numFmtId="0" xfId="0" applyAlignment="1" applyFill="1" applyFont="1">
      <alignment readingOrder="0"/>
    </xf>
    <xf borderId="4" fillId="21" fontId="12" numFmtId="0" xfId="0" applyAlignment="1" applyBorder="1" applyFill="1" applyFont="1">
      <alignment readingOrder="0"/>
    </xf>
    <xf borderId="4" fillId="22" fontId="12" numFmtId="0" xfId="0" applyAlignment="1" applyBorder="1" applyFill="1" applyFont="1">
      <alignment readingOrder="0"/>
    </xf>
    <xf borderId="4" fillId="8" fontId="12" numFmtId="0" xfId="0" applyAlignment="1" applyBorder="1" applyFont="1">
      <alignment readingOrder="0"/>
    </xf>
    <xf borderId="4" fillId="23" fontId="12" numFmtId="0" xfId="0" applyAlignment="1" applyBorder="1" applyFill="1" applyFont="1">
      <alignment readingOrder="0"/>
    </xf>
    <xf borderId="4" fillId="10" fontId="12" numFmtId="0" xfId="0" applyAlignment="1" applyBorder="1" applyFont="1">
      <alignment horizontal="center" readingOrder="0" vertical="center"/>
    </xf>
    <xf borderId="4" fillId="24" fontId="12" numFmtId="0" xfId="0" applyAlignment="1" applyBorder="1" applyFill="1" applyFont="1">
      <alignment horizontal="center" readingOrder="0" vertical="center"/>
    </xf>
    <xf borderId="4" fillId="25" fontId="12" numFmtId="0" xfId="0" applyAlignment="1" applyBorder="1" applyFill="1" applyFont="1">
      <alignment horizontal="center" readingOrder="0" vertical="center"/>
    </xf>
    <xf borderId="0" fillId="2" fontId="12" numFmtId="0" xfId="0" applyAlignment="1" applyFont="1">
      <alignment readingOrder="0"/>
    </xf>
    <xf borderId="7" fillId="2" fontId="14" numFmtId="0" xfId="0" applyAlignment="1" applyBorder="1" applyFont="1">
      <alignment readingOrder="0"/>
    </xf>
    <xf borderId="4" fillId="26" fontId="14" numFmtId="0" xfId="0" applyAlignment="1" applyBorder="1" applyFill="1" applyFont="1">
      <alignment horizontal="center" readingOrder="0" vertical="center"/>
    </xf>
    <xf borderId="0" fillId="27" fontId="14" numFmtId="0" xfId="0" applyAlignment="1" applyFill="1" applyFont="1">
      <alignment horizontal="center" readingOrder="0" vertical="center"/>
    </xf>
    <xf borderId="0" fillId="13" fontId="14" numFmtId="0" xfId="0" applyAlignment="1" applyFont="1">
      <alignment horizontal="center" readingOrder="0" vertical="center"/>
    </xf>
    <xf borderId="0" fillId="28" fontId="14" numFmtId="0" xfId="0" applyAlignment="1" applyFill="1" applyFont="1">
      <alignment horizontal="center" readingOrder="0" vertical="center"/>
    </xf>
    <xf borderId="0" fillId="25" fontId="14" numFmtId="0" xfId="0" applyAlignment="1" applyFont="1">
      <alignment horizontal="center" readingOrder="0" vertical="center"/>
    </xf>
    <xf borderId="0" fillId="29" fontId="14" numFmtId="0" xfId="0" applyAlignment="1" applyFill="1" applyFont="1">
      <alignment horizontal="center" readingOrder="0" vertical="center"/>
    </xf>
    <xf borderId="0" fillId="16" fontId="14" numFmtId="0" xfId="0" applyAlignment="1" applyFont="1">
      <alignment horizontal="center" readingOrder="0" vertical="center"/>
    </xf>
    <xf borderId="0" fillId="30" fontId="14" numFmtId="0" xfId="0" applyAlignment="1" applyFill="1" applyFont="1">
      <alignment horizontal="center" readingOrder="0" vertical="center"/>
    </xf>
    <xf borderId="0" fillId="31" fontId="14" numFmtId="0" xfId="0" applyAlignment="1" applyFill="1" applyFont="1">
      <alignment horizontal="center" readingOrder="0" vertical="center"/>
    </xf>
    <xf borderId="0" fillId="26" fontId="14" numFmtId="0" xfId="0" applyAlignment="1" applyFont="1">
      <alignment horizontal="center" readingOrder="0" vertical="center"/>
    </xf>
    <xf borderId="6" fillId="0" fontId="9" numFmtId="0" xfId="0" applyBorder="1" applyFont="1"/>
    <xf borderId="7" fillId="2" fontId="2" numFmtId="0" xfId="0" applyBorder="1" applyFont="1"/>
    <xf borderId="7" fillId="0" fontId="2" numFmtId="0" xfId="0" applyAlignment="1" applyBorder="1" applyFont="1">
      <alignment readingOrder="0"/>
    </xf>
    <xf borderId="7" fillId="0" fontId="2" numFmtId="0" xfId="0" applyAlignment="1" applyBorder="1" applyFont="1">
      <alignment horizontal="right" readingOrder="0"/>
    </xf>
    <xf borderId="7" fillId="12" fontId="2" numFmtId="0" xfId="0" applyAlignment="1" applyBorder="1" applyFont="1">
      <alignment readingOrder="0"/>
    </xf>
    <xf borderId="0" fillId="0" fontId="2" numFmtId="0" xfId="0" applyAlignment="1" applyFont="1">
      <alignment horizontal="right" readingOrder="0"/>
    </xf>
    <xf borderId="7" fillId="12" fontId="2" numFmtId="3" xfId="0" applyAlignment="1" applyBorder="1" applyFont="1" applyNumberFormat="1">
      <alignment readingOrder="0"/>
    </xf>
    <xf borderId="7" fillId="0" fontId="2" numFmtId="3" xfId="0" applyAlignment="1" applyBorder="1" applyFont="1" applyNumberFormat="1">
      <alignment horizontal="right" readingOrder="0"/>
    </xf>
    <xf borderId="7" fillId="0" fontId="2" numFmtId="0" xfId="0" applyAlignment="1" applyBorder="1" applyFont="1">
      <alignment horizontal="right"/>
    </xf>
    <xf borderId="0" fillId="0" fontId="2" numFmtId="0" xfId="0" applyAlignment="1" applyFont="1">
      <alignment horizontal="right"/>
    </xf>
    <xf borderId="7" fillId="12" fontId="2" numFmtId="0" xfId="0" applyAlignment="1" applyBorder="1" applyFont="1">
      <alignment horizontal="right" readingOrder="0"/>
    </xf>
    <xf borderId="7" fillId="12" fontId="2" numFmtId="9" xfId="0" applyAlignment="1" applyBorder="1" applyFont="1" applyNumberFormat="1">
      <alignment readingOrder="0"/>
    </xf>
    <xf borderId="7" fillId="0" fontId="2" numFmtId="9" xfId="0" applyAlignment="1" applyBorder="1" applyFont="1" applyNumberFormat="1">
      <alignment horizontal="right" readingOrder="0"/>
    </xf>
    <xf borderId="8" fillId="0" fontId="14" numFmtId="0" xfId="0" applyAlignment="1" applyBorder="1" applyFont="1">
      <alignment horizontal="right" readingOrder="0"/>
    </xf>
    <xf borderId="9" fillId="0" fontId="14" numFmtId="0" xfId="0" applyAlignment="1" applyBorder="1" applyFont="1">
      <alignment horizontal="right" readingOrder="0"/>
    </xf>
    <xf borderId="10" fillId="0" fontId="14" numFmtId="0" xfId="0" applyAlignment="1" applyBorder="1" applyFont="1">
      <alignment horizontal="right" readingOrder="0"/>
    </xf>
    <xf borderId="7" fillId="0" fontId="12" numFmtId="0" xfId="0" applyAlignment="1" applyBorder="1" applyFont="1">
      <alignment horizontal="center" readingOrder="0"/>
    </xf>
    <xf borderId="10" fillId="0" fontId="12" numFmtId="0" xfId="0" applyAlignment="1" applyBorder="1" applyFont="1">
      <alignment horizontal="center" readingOrder="0"/>
    </xf>
    <xf borderId="7" fillId="0" fontId="14" numFmtId="0" xfId="0" applyAlignment="1" applyBorder="1" applyFont="1">
      <alignment horizontal="right" readingOrder="0"/>
    </xf>
    <xf borderId="0" fillId="12" fontId="2" numFmtId="0" xfId="0" applyAlignment="1" applyFont="1">
      <alignment horizontal="right" readingOrder="0"/>
    </xf>
    <xf borderId="7" fillId="12" fontId="2" numFmtId="0" xfId="0" applyBorder="1" applyFont="1"/>
    <xf borderId="7" fillId="0" fontId="2" numFmtId="0" xfId="0" applyBorder="1" applyFont="1"/>
    <xf borderId="7" fillId="0" fontId="2" numFmtId="165" xfId="0" applyBorder="1" applyFont="1" applyNumberFormat="1"/>
    <xf borderId="7" fillId="0" fontId="2" numFmtId="165" xfId="0" applyAlignment="1" applyBorder="1" applyFont="1" applyNumberFormat="1">
      <alignment readingOrder="0"/>
    </xf>
    <xf borderId="0" fillId="0" fontId="2" numFmtId="9" xfId="0" applyAlignment="1" applyFont="1" applyNumberFormat="1">
      <alignment readingOrder="0"/>
    </xf>
    <xf borderId="11" fillId="32" fontId="16" numFmtId="0" xfId="0" applyAlignment="1" applyBorder="1" applyFill="1" applyFont="1">
      <alignment readingOrder="0" shrinkToFit="0" wrapText="0"/>
    </xf>
    <xf borderId="11" fillId="32" fontId="16" numFmtId="0" xfId="0" applyAlignment="1" applyBorder="1" applyFont="1">
      <alignment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ocs.google.com/document/d/1o4Bz9EMn6n2qyWBu_FOpOLtyxC9X4rumZsx_GzrDV4E/edit?tab=t.0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88"/>
    <col customWidth="1" min="2" max="2" width="23.38"/>
    <col customWidth="1" min="3" max="12" width="22.63"/>
  </cols>
  <sheetData>
    <row r="1" ht="80.25" customHeight="1">
      <c r="A1" s="1" t="s">
        <v>0</v>
      </c>
      <c r="J1" s="2"/>
      <c r="K1" s="2"/>
      <c r="L1" s="3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4"/>
      <c r="B2" s="5"/>
      <c r="C2" s="2"/>
      <c r="D2" s="6"/>
      <c r="E2" s="2"/>
      <c r="F2" s="2"/>
      <c r="G2" s="2"/>
      <c r="H2" s="2"/>
      <c r="I2" s="2"/>
      <c r="J2" s="2"/>
      <c r="K2" s="2"/>
      <c r="L2" s="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>
      <c r="A3" s="7"/>
      <c r="B3" s="8"/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10" t="s">
        <v>10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26.25" customHeight="1">
      <c r="A4" s="11" t="s">
        <v>11</v>
      </c>
      <c r="B4" s="12" t="s">
        <v>12</v>
      </c>
      <c r="C4" s="13"/>
      <c r="D4" s="13"/>
      <c r="E4" s="13"/>
      <c r="F4" s="13"/>
      <c r="G4" s="13"/>
      <c r="H4" s="13"/>
      <c r="I4" s="13"/>
      <c r="J4" s="13"/>
      <c r="K4" s="13"/>
      <c r="L4" s="1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>
      <c r="A5" s="3"/>
      <c r="B5" s="15" t="s">
        <v>13</v>
      </c>
      <c r="C5" s="2"/>
      <c r="D5" s="2"/>
      <c r="E5" s="2"/>
      <c r="F5" s="2"/>
      <c r="G5" s="2"/>
      <c r="H5" s="2"/>
      <c r="I5" s="2"/>
      <c r="J5" s="2"/>
      <c r="K5" s="2"/>
      <c r="L5" s="3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>
      <c r="A6" s="3"/>
      <c r="B6" s="16"/>
      <c r="C6" s="2"/>
      <c r="D6" s="2"/>
      <c r="E6" s="2"/>
      <c r="F6" s="2"/>
      <c r="G6" s="2"/>
      <c r="H6" s="2"/>
      <c r="I6" s="2"/>
      <c r="J6" s="2"/>
      <c r="K6" s="2"/>
      <c r="L6" s="3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26.25" customHeight="1">
      <c r="A7" s="17" t="s">
        <v>11</v>
      </c>
      <c r="B7" s="18" t="s">
        <v>14</v>
      </c>
      <c r="C7" s="19"/>
      <c r="D7" s="19"/>
      <c r="E7" s="19"/>
      <c r="F7" s="19"/>
      <c r="G7" s="19"/>
      <c r="H7" s="19"/>
      <c r="I7" s="19"/>
      <c r="J7" s="19"/>
      <c r="K7" s="19"/>
      <c r="L7" s="2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>
      <c r="A8" s="15"/>
      <c r="B8" s="21" t="s">
        <v>15</v>
      </c>
      <c r="C8" s="2"/>
      <c r="D8" s="2"/>
      <c r="E8" s="2"/>
      <c r="F8" s="2"/>
      <c r="G8" s="2"/>
      <c r="H8" s="2"/>
      <c r="I8" s="2"/>
      <c r="J8" s="2"/>
      <c r="K8" s="2"/>
      <c r="L8" s="3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>
      <c r="A9" s="15"/>
      <c r="B9" s="21" t="s">
        <v>16</v>
      </c>
      <c r="C9" s="2"/>
      <c r="D9" s="2"/>
      <c r="E9" s="2"/>
      <c r="F9" s="2"/>
      <c r="G9" s="2"/>
      <c r="H9" s="2"/>
      <c r="I9" s="2"/>
      <c r="J9" s="2"/>
      <c r="K9" s="2"/>
      <c r="L9" s="3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>
      <c r="A10" s="15"/>
      <c r="B10" s="21" t="s">
        <v>17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>
      <c r="A11" s="3"/>
      <c r="B11" s="16" t="s">
        <v>18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>
      <c r="A12" s="3"/>
      <c r="B12" s="22"/>
      <c r="C12" s="2"/>
      <c r="D12" s="2"/>
      <c r="E12" s="2"/>
      <c r="F12" s="2"/>
      <c r="G12" s="2"/>
      <c r="H12" s="2"/>
      <c r="I12" s="2"/>
      <c r="J12" s="2"/>
      <c r="K12" s="2"/>
      <c r="L12" s="3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26.25" customHeight="1">
      <c r="A13" s="23" t="s">
        <v>11</v>
      </c>
      <c r="B13" s="24" t="s">
        <v>19</v>
      </c>
      <c r="C13" s="25"/>
      <c r="D13" s="25"/>
      <c r="E13" s="25"/>
      <c r="F13" s="25"/>
      <c r="G13" s="25"/>
      <c r="H13" s="25"/>
      <c r="I13" s="25"/>
      <c r="J13" s="25"/>
      <c r="K13" s="25"/>
      <c r="L13" s="2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>
      <c r="A14" s="15"/>
      <c r="B14" s="21" t="s">
        <v>20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>
      <c r="A15" s="15"/>
      <c r="B15" s="21" t="s">
        <v>21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>
      <c r="A16" s="15"/>
      <c r="B16" s="21" t="s">
        <v>22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>
      <c r="A17" s="3"/>
      <c r="B17" s="27" t="s">
        <v>23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>
      <c r="A18" s="3"/>
      <c r="B18" s="16"/>
      <c r="C18" s="2"/>
      <c r="D18" s="2"/>
      <c r="E18" s="2"/>
      <c r="F18" s="2"/>
      <c r="G18" s="2"/>
      <c r="H18" s="2"/>
      <c r="I18" s="2"/>
      <c r="J18" s="2"/>
      <c r="K18" s="2"/>
      <c r="L18" s="3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26.25" customHeight="1">
      <c r="A19" s="28" t="s">
        <v>11</v>
      </c>
      <c r="B19" s="29" t="s">
        <v>24</v>
      </c>
      <c r="C19" s="30"/>
      <c r="D19" s="30"/>
      <c r="E19" s="30"/>
      <c r="F19" s="30"/>
      <c r="G19" s="30"/>
      <c r="H19" s="30"/>
      <c r="I19" s="30"/>
      <c r="J19" s="30"/>
      <c r="K19" s="30"/>
      <c r="L19" s="31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>
      <c r="A20" s="3"/>
      <c r="B20" s="16" t="s">
        <v>25</v>
      </c>
      <c r="C20" s="2"/>
      <c r="D20" s="2"/>
      <c r="E20" s="2"/>
      <c r="F20" s="2"/>
      <c r="G20" s="2"/>
      <c r="H20" s="2"/>
      <c r="L20" s="2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>
      <c r="A21" s="3"/>
      <c r="B21" s="16"/>
      <c r="C21" s="2"/>
      <c r="D21" s="2"/>
      <c r="E21" s="2"/>
      <c r="F21" s="2"/>
      <c r="G21" s="2"/>
      <c r="H21" s="2"/>
      <c r="L21" s="2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26.25" customHeight="1">
      <c r="A22" s="32" t="s">
        <v>26</v>
      </c>
      <c r="B22" s="33" t="s">
        <v>27</v>
      </c>
      <c r="C22" s="34"/>
      <c r="D22" s="34"/>
      <c r="E22" s="34"/>
      <c r="F22" s="34"/>
      <c r="G22" s="34"/>
      <c r="H22" s="34"/>
      <c r="I22" s="35"/>
      <c r="J22" s="35"/>
      <c r="K22" s="35"/>
      <c r="L22" s="36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>
      <c r="A23" s="3"/>
      <c r="B23" s="15" t="s">
        <v>28</v>
      </c>
      <c r="C23" s="2"/>
      <c r="D23" s="2"/>
      <c r="E23" s="2"/>
      <c r="F23" s="2"/>
      <c r="G23" s="2"/>
      <c r="H23" s="2"/>
      <c r="L23" s="2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>
      <c r="A24" s="3"/>
      <c r="B24" s="15"/>
      <c r="C24" s="2"/>
      <c r="D24" s="2"/>
      <c r="E24" s="2"/>
      <c r="F24" s="2"/>
      <c r="G24" s="2"/>
      <c r="H24" s="2"/>
      <c r="L24" s="2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>
      <c r="A25" s="3"/>
      <c r="B25" s="15"/>
      <c r="C25" s="2"/>
      <c r="D25" s="2"/>
      <c r="E25" s="2"/>
      <c r="F25" s="2"/>
      <c r="G25" s="2"/>
      <c r="H25" s="2"/>
      <c r="L25" s="2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>
      <c r="A26" s="3"/>
      <c r="B26" s="15"/>
      <c r="C26" s="2"/>
      <c r="D26" s="2"/>
      <c r="E26" s="2"/>
      <c r="F26" s="2"/>
      <c r="G26" s="2"/>
      <c r="H26" s="2"/>
      <c r="L26" s="2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>
      <c r="A27" s="3"/>
      <c r="B27" s="3"/>
      <c r="C27" s="2"/>
      <c r="D27" s="2"/>
      <c r="E27" s="2"/>
      <c r="F27" s="2"/>
      <c r="G27" s="2"/>
      <c r="H27" s="2"/>
      <c r="L27" s="2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26.25" customHeight="1">
      <c r="A28" s="37" t="s">
        <v>11</v>
      </c>
      <c r="B28" s="38" t="s">
        <v>29</v>
      </c>
      <c r="C28" s="39"/>
      <c r="D28" s="39"/>
      <c r="E28" s="39"/>
      <c r="F28" s="39"/>
      <c r="G28" s="39"/>
      <c r="H28" s="39"/>
      <c r="I28" s="40"/>
      <c r="J28" s="40"/>
      <c r="K28" s="40"/>
      <c r="L28" s="41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>
      <c r="A29" s="3"/>
      <c r="B29" s="15" t="s">
        <v>30</v>
      </c>
      <c r="C29" s="2"/>
      <c r="D29" s="2"/>
      <c r="E29" s="2"/>
      <c r="F29" s="2"/>
      <c r="G29" s="2"/>
      <c r="H29" s="2"/>
      <c r="L29" s="2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>
      <c r="A30" s="3"/>
      <c r="B30" s="15"/>
      <c r="C30" s="2"/>
      <c r="D30" s="2"/>
      <c r="E30" s="2"/>
      <c r="F30" s="2"/>
      <c r="G30" s="2"/>
      <c r="H30" s="2"/>
      <c r="L30" s="2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>
      <c r="A31" s="3"/>
      <c r="B31" s="15"/>
      <c r="C31" s="2"/>
      <c r="D31" s="2"/>
      <c r="E31" s="2"/>
      <c r="F31" s="2"/>
      <c r="G31" s="2"/>
      <c r="H31" s="2"/>
      <c r="L31" s="2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>
      <c r="A32" s="3"/>
      <c r="B32" s="15"/>
      <c r="C32" s="2"/>
      <c r="D32" s="2"/>
      <c r="E32" s="2"/>
      <c r="F32" s="2"/>
      <c r="G32" s="2"/>
      <c r="H32" s="2"/>
      <c r="L32" s="2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>
      <c r="A33" s="3"/>
      <c r="B33" s="3"/>
      <c r="C33" s="2"/>
      <c r="D33" s="2"/>
      <c r="E33" s="2"/>
      <c r="F33" s="2"/>
      <c r="G33" s="2"/>
      <c r="H33" s="2"/>
      <c r="L33" s="2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26.25" customHeight="1">
      <c r="A34" s="15" t="s">
        <v>11</v>
      </c>
      <c r="B34" s="42" t="s">
        <v>31</v>
      </c>
      <c r="C34" s="43">
        <v>45301.0</v>
      </c>
      <c r="D34" s="43">
        <v>45301.0</v>
      </c>
      <c r="E34" s="43">
        <v>45301.0</v>
      </c>
      <c r="F34" s="43">
        <v>45301.0</v>
      </c>
      <c r="G34" s="43">
        <v>45301.0</v>
      </c>
      <c r="H34" s="43">
        <v>45301.0</v>
      </c>
      <c r="I34" s="43">
        <v>45301.0</v>
      </c>
      <c r="J34" s="43">
        <v>45301.0</v>
      </c>
      <c r="K34" s="43">
        <v>45301.0</v>
      </c>
      <c r="L34" s="44">
        <v>45301.0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>
      <c r="A35" s="3"/>
      <c r="B35" s="45" t="s">
        <v>32</v>
      </c>
      <c r="C35" s="2" t="str">
        <f>avg(C34:L34)</f>
        <v>#NAME?</v>
      </c>
      <c r="D35" s="2"/>
      <c r="E35" s="2"/>
      <c r="F35" s="2"/>
      <c r="G35" s="2"/>
      <c r="H35" s="2"/>
      <c r="L35" s="2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>
      <c r="A36" s="46"/>
      <c r="B36" s="46"/>
      <c r="C36" s="47"/>
      <c r="D36" s="47"/>
      <c r="E36" s="47"/>
      <c r="F36" s="47"/>
      <c r="G36" s="47"/>
      <c r="H36" s="47"/>
      <c r="I36" s="48"/>
      <c r="J36" s="48"/>
      <c r="K36" s="48"/>
      <c r="L36" s="49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>
      <c r="A37" s="2"/>
      <c r="B37" s="2"/>
      <c r="C37" s="2"/>
      <c r="D37" s="2"/>
      <c r="E37" s="2"/>
      <c r="F37" s="2"/>
      <c r="G37" s="2"/>
      <c r="H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>
      <c r="A38" s="2"/>
      <c r="B38" s="2"/>
      <c r="C38" s="2"/>
      <c r="D38" s="2"/>
      <c r="E38" s="2"/>
      <c r="F38" s="2"/>
      <c r="G38" s="2"/>
      <c r="H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>
      <c r="A39" s="2"/>
      <c r="B39" s="2"/>
      <c r="C39" s="2"/>
      <c r="D39" s="2"/>
      <c r="E39" s="2"/>
      <c r="F39" s="2"/>
      <c r="G39" s="2"/>
      <c r="H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>
      <c r="A40" s="2"/>
      <c r="B40" s="2"/>
      <c r="C40" s="2"/>
      <c r="D40" s="2"/>
      <c r="E40" s="2"/>
      <c r="F40" s="2"/>
      <c r="G40" s="2"/>
      <c r="H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>
      <c r="A41" s="50" t="s">
        <v>33</v>
      </c>
      <c r="F41" s="2"/>
      <c r="G41" s="2"/>
      <c r="H41" s="2"/>
      <c r="I41" s="2"/>
      <c r="J41" s="2"/>
      <c r="K41" s="2"/>
      <c r="L41" s="3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>
      <c r="A42" s="4"/>
      <c r="B42" s="5"/>
      <c r="C42" s="2"/>
      <c r="D42" s="6"/>
      <c r="E42" s="2"/>
      <c r="F42" s="2"/>
      <c r="G42" s="2"/>
      <c r="H42" s="2"/>
      <c r="I42" s="2"/>
      <c r="J42" s="2"/>
      <c r="K42" s="2"/>
      <c r="L42" s="3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>
      <c r="A43" s="7"/>
      <c r="B43" s="8"/>
      <c r="C43" s="9" t="s">
        <v>1</v>
      </c>
      <c r="D43" s="9" t="s">
        <v>2</v>
      </c>
      <c r="E43" s="9" t="s">
        <v>3</v>
      </c>
      <c r="F43" s="9" t="s">
        <v>4</v>
      </c>
      <c r="G43" s="9" t="s">
        <v>5</v>
      </c>
      <c r="H43" s="9" t="s">
        <v>6</v>
      </c>
      <c r="I43" s="9" t="s">
        <v>7</v>
      </c>
      <c r="J43" s="9" t="s">
        <v>8</v>
      </c>
      <c r="K43" s="9" t="s">
        <v>9</v>
      </c>
      <c r="L43" s="10" t="s">
        <v>10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>
      <c r="A44" s="11" t="s">
        <v>11</v>
      </c>
      <c r="B44" s="12" t="s">
        <v>12</v>
      </c>
      <c r="C44" s="13"/>
      <c r="D44" s="13"/>
      <c r="E44" s="13"/>
      <c r="F44" s="13"/>
      <c r="G44" s="13"/>
      <c r="H44" s="13"/>
      <c r="I44" s="13"/>
      <c r="J44" s="13"/>
      <c r="K44" s="13"/>
      <c r="L44" s="14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>
      <c r="A45" s="3"/>
      <c r="B45" s="15" t="s">
        <v>13</v>
      </c>
      <c r="C45" s="2"/>
      <c r="D45" s="2"/>
      <c r="E45" s="2"/>
      <c r="F45" s="2"/>
      <c r="G45" s="2"/>
      <c r="H45" s="2"/>
      <c r="I45" s="2"/>
      <c r="J45" s="2"/>
      <c r="K45" s="2"/>
      <c r="L45" s="3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>
      <c r="A46" s="3"/>
      <c r="B46" s="16"/>
      <c r="C46" s="2"/>
      <c r="D46" s="2"/>
      <c r="E46" s="2"/>
      <c r="F46" s="2"/>
      <c r="G46" s="2"/>
      <c r="H46" s="2"/>
      <c r="I46" s="2"/>
      <c r="J46" s="2"/>
      <c r="K46" s="2"/>
      <c r="L46" s="3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>
      <c r="A47" s="17" t="s">
        <v>11</v>
      </c>
      <c r="B47" s="18" t="s">
        <v>14</v>
      </c>
      <c r="C47" s="19"/>
      <c r="D47" s="19"/>
      <c r="E47" s="19"/>
      <c r="F47" s="19"/>
      <c r="G47" s="19"/>
      <c r="H47" s="19"/>
      <c r="I47" s="19"/>
      <c r="J47" s="19"/>
      <c r="K47" s="19"/>
      <c r="L47" s="20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>
      <c r="A48" s="15"/>
      <c r="B48" s="21" t="s">
        <v>15</v>
      </c>
      <c r="C48" s="2"/>
      <c r="D48" s="2"/>
      <c r="E48" s="2"/>
      <c r="F48" s="2"/>
      <c r="G48" s="2"/>
      <c r="H48" s="2"/>
      <c r="I48" s="2"/>
      <c r="J48" s="2"/>
      <c r="K48" s="2"/>
      <c r="L48" s="3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>
      <c r="A49" s="15"/>
      <c r="B49" s="21" t="s">
        <v>16</v>
      </c>
      <c r="C49" s="2"/>
      <c r="D49" s="2"/>
      <c r="E49" s="2"/>
      <c r="F49" s="2"/>
      <c r="G49" s="2"/>
      <c r="H49" s="2"/>
      <c r="I49" s="2"/>
      <c r="J49" s="2"/>
      <c r="K49" s="2"/>
      <c r="L49" s="3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>
      <c r="A50" s="15"/>
      <c r="B50" s="21" t="s">
        <v>17</v>
      </c>
      <c r="C50" s="2"/>
      <c r="D50" s="2"/>
      <c r="E50" s="2"/>
      <c r="F50" s="2"/>
      <c r="G50" s="2"/>
      <c r="H50" s="2"/>
      <c r="I50" s="2"/>
      <c r="J50" s="2"/>
      <c r="K50" s="2"/>
      <c r="L50" s="3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>
      <c r="A51" s="3"/>
      <c r="B51" s="16" t="s">
        <v>18</v>
      </c>
      <c r="C51" s="2"/>
      <c r="D51" s="2"/>
      <c r="E51" s="2"/>
      <c r="F51" s="2"/>
      <c r="G51" s="2"/>
      <c r="H51" s="2"/>
      <c r="I51" s="2"/>
      <c r="J51" s="2"/>
      <c r="K51" s="2"/>
      <c r="L51" s="3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>
      <c r="A52" s="3"/>
      <c r="B52" s="22"/>
      <c r="C52" s="2"/>
      <c r="D52" s="2"/>
      <c r="E52" s="2"/>
      <c r="F52" s="2"/>
      <c r="G52" s="2"/>
      <c r="H52" s="2"/>
      <c r="I52" s="2"/>
      <c r="J52" s="2"/>
      <c r="K52" s="2"/>
      <c r="L52" s="3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>
      <c r="A53" s="23" t="s">
        <v>11</v>
      </c>
      <c r="B53" s="24" t="s">
        <v>19</v>
      </c>
      <c r="C53" s="25"/>
      <c r="D53" s="25"/>
      <c r="E53" s="25"/>
      <c r="F53" s="25"/>
      <c r="G53" s="25"/>
      <c r="H53" s="25"/>
      <c r="I53" s="25"/>
      <c r="J53" s="25"/>
      <c r="K53" s="25"/>
      <c r="L53" s="26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>
      <c r="A54" s="15"/>
      <c r="B54" s="21" t="s">
        <v>20</v>
      </c>
      <c r="C54" s="2"/>
      <c r="D54" s="2"/>
      <c r="E54" s="2"/>
      <c r="F54" s="2"/>
      <c r="G54" s="2"/>
      <c r="H54" s="2"/>
      <c r="I54" s="2"/>
      <c r="J54" s="2"/>
      <c r="K54" s="2"/>
      <c r="L54" s="3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>
      <c r="A55" s="15"/>
      <c r="B55" s="21" t="s">
        <v>21</v>
      </c>
      <c r="C55" s="2"/>
      <c r="D55" s="2"/>
      <c r="E55" s="2"/>
      <c r="F55" s="2"/>
      <c r="G55" s="2"/>
      <c r="H55" s="2"/>
      <c r="I55" s="2"/>
      <c r="J55" s="2"/>
      <c r="K55" s="2"/>
      <c r="L55" s="3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>
      <c r="A56" s="15"/>
      <c r="B56" s="21" t="s">
        <v>22</v>
      </c>
      <c r="C56" s="2"/>
      <c r="D56" s="2"/>
      <c r="E56" s="2"/>
      <c r="F56" s="2"/>
      <c r="G56" s="2"/>
      <c r="H56" s="2"/>
      <c r="I56" s="2"/>
      <c r="J56" s="2"/>
      <c r="K56" s="2"/>
      <c r="L56" s="3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>
      <c r="A57" s="3"/>
      <c r="B57" s="27" t="s">
        <v>23</v>
      </c>
      <c r="C57" s="2"/>
      <c r="D57" s="2"/>
      <c r="E57" s="2"/>
      <c r="F57" s="2"/>
      <c r="G57" s="2"/>
      <c r="H57" s="2"/>
      <c r="I57" s="2"/>
      <c r="J57" s="2"/>
      <c r="K57" s="2"/>
      <c r="L57" s="3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>
      <c r="A58" s="3"/>
      <c r="B58" s="16"/>
      <c r="C58" s="2"/>
      <c r="D58" s="2"/>
      <c r="E58" s="2"/>
      <c r="F58" s="2"/>
      <c r="G58" s="2"/>
      <c r="H58" s="2"/>
      <c r="I58" s="2"/>
      <c r="J58" s="2"/>
      <c r="K58" s="2"/>
      <c r="L58" s="3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>
      <c r="A59" s="28" t="s">
        <v>11</v>
      </c>
      <c r="B59" s="29" t="s">
        <v>24</v>
      </c>
      <c r="C59" s="30"/>
      <c r="D59" s="30"/>
      <c r="E59" s="30"/>
      <c r="F59" s="30"/>
      <c r="G59" s="30"/>
      <c r="H59" s="30"/>
      <c r="I59" s="30"/>
      <c r="J59" s="30"/>
      <c r="K59" s="30"/>
      <c r="L59" s="31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>
      <c r="A60" s="3"/>
      <c r="B60" s="16" t="s">
        <v>25</v>
      </c>
      <c r="C60" s="2"/>
      <c r="D60" s="2"/>
      <c r="E60" s="2"/>
      <c r="F60" s="2"/>
      <c r="G60" s="2"/>
      <c r="H60" s="2"/>
      <c r="L60" s="2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>
      <c r="A61" s="3"/>
      <c r="B61" s="16"/>
      <c r="C61" s="2"/>
      <c r="D61" s="2"/>
      <c r="E61" s="2"/>
      <c r="F61" s="2"/>
      <c r="G61" s="2"/>
      <c r="H61" s="2"/>
      <c r="L61" s="2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>
      <c r="A62" s="32" t="s">
        <v>26</v>
      </c>
      <c r="B62" s="33" t="s">
        <v>27</v>
      </c>
      <c r="C62" s="34"/>
      <c r="D62" s="34"/>
      <c r="E62" s="34"/>
      <c r="F62" s="34"/>
      <c r="G62" s="34"/>
      <c r="H62" s="34"/>
      <c r="I62" s="35"/>
      <c r="J62" s="35"/>
      <c r="K62" s="35"/>
      <c r="L62" s="36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>
      <c r="A63" s="3"/>
      <c r="B63" s="15" t="s">
        <v>28</v>
      </c>
      <c r="C63" s="2"/>
      <c r="D63" s="2"/>
      <c r="E63" s="2"/>
      <c r="F63" s="2"/>
      <c r="G63" s="2"/>
      <c r="H63" s="2"/>
      <c r="L63" s="2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>
      <c r="A64" s="3"/>
      <c r="B64" s="15"/>
      <c r="C64" s="2"/>
      <c r="D64" s="2"/>
      <c r="E64" s="2"/>
      <c r="F64" s="2"/>
      <c r="G64" s="2"/>
      <c r="H64" s="2"/>
      <c r="L64" s="2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>
      <c r="A65" s="3"/>
      <c r="B65" s="15"/>
      <c r="C65" s="2"/>
      <c r="D65" s="2"/>
      <c r="E65" s="2"/>
      <c r="F65" s="2"/>
      <c r="G65" s="2"/>
      <c r="H65" s="2"/>
      <c r="L65" s="2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>
      <c r="A66" s="3"/>
      <c r="B66" s="15"/>
      <c r="C66" s="2"/>
      <c r="D66" s="2"/>
      <c r="E66" s="2"/>
      <c r="F66" s="2"/>
      <c r="G66" s="2"/>
      <c r="H66" s="2"/>
      <c r="L66" s="2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>
      <c r="A67" s="3"/>
      <c r="B67" s="3"/>
      <c r="C67" s="2"/>
      <c r="D67" s="2"/>
      <c r="E67" s="2"/>
      <c r="F67" s="2"/>
      <c r="G67" s="2"/>
      <c r="H67" s="2"/>
      <c r="L67" s="2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>
      <c r="A68" s="37" t="s">
        <v>11</v>
      </c>
      <c r="B68" s="38" t="s">
        <v>29</v>
      </c>
      <c r="C68" s="39"/>
      <c r="D68" s="39"/>
      <c r="E68" s="39"/>
      <c r="F68" s="39"/>
      <c r="G68" s="39"/>
      <c r="H68" s="39"/>
      <c r="I68" s="40"/>
      <c r="J68" s="40"/>
      <c r="K68" s="40"/>
      <c r="L68" s="41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>
      <c r="A69" s="3"/>
      <c r="B69" s="15" t="s">
        <v>30</v>
      </c>
      <c r="C69" s="2"/>
      <c r="D69" s="2"/>
      <c r="E69" s="2"/>
      <c r="F69" s="2"/>
      <c r="G69" s="2"/>
      <c r="H69" s="2"/>
      <c r="L69" s="2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>
      <c r="A70" s="3"/>
      <c r="B70" s="15"/>
      <c r="C70" s="2"/>
      <c r="D70" s="2"/>
      <c r="E70" s="2"/>
      <c r="F70" s="2"/>
      <c r="G70" s="2"/>
      <c r="H70" s="2"/>
      <c r="L70" s="2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>
      <c r="A71" s="3"/>
      <c r="B71" s="15"/>
      <c r="C71" s="2"/>
      <c r="D71" s="2"/>
      <c r="E71" s="2"/>
      <c r="F71" s="2"/>
      <c r="G71" s="2"/>
      <c r="H71" s="2"/>
      <c r="L71" s="2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>
      <c r="A72" s="3"/>
      <c r="B72" s="15"/>
      <c r="C72" s="2"/>
      <c r="D72" s="2"/>
      <c r="E72" s="2"/>
      <c r="F72" s="2"/>
      <c r="G72" s="2"/>
      <c r="H72" s="2"/>
      <c r="L72" s="2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>
      <c r="A73" s="3"/>
      <c r="B73" s="3"/>
      <c r="C73" s="2"/>
      <c r="D73" s="2"/>
      <c r="E73" s="2"/>
      <c r="F73" s="2"/>
      <c r="G73" s="2"/>
      <c r="H73" s="2"/>
      <c r="L73" s="2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>
      <c r="A74" s="15" t="s">
        <v>11</v>
      </c>
      <c r="B74" s="42" t="s">
        <v>31</v>
      </c>
      <c r="C74" s="43">
        <v>45301.0</v>
      </c>
      <c r="D74" s="43">
        <v>45301.0</v>
      </c>
      <c r="E74" s="43">
        <v>45301.0</v>
      </c>
      <c r="F74" s="43">
        <v>45301.0</v>
      </c>
      <c r="G74" s="43">
        <v>45301.0</v>
      </c>
      <c r="H74" s="43">
        <v>45301.0</v>
      </c>
      <c r="I74" s="43">
        <v>45301.0</v>
      </c>
      <c r="J74" s="43">
        <v>45301.0</v>
      </c>
      <c r="K74" s="43">
        <v>45301.0</v>
      </c>
      <c r="L74" s="44">
        <v>45301.0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>
      <c r="A75" s="3"/>
      <c r="B75" s="45" t="s">
        <v>32</v>
      </c>
      <c r="C75" s="2" t="str">
        <f>avg(C74:L74)</f>
        <v>#NAME?</v>
      </c>
      <c r="D75" s="2"/>
      <c r="E75" s="2"/>
      <c r="F75" s="2"/>
      <c r="G75" s="2"/>
      <c r="H75" s="2"/>
      <c r="L75" s="2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>
      <c r="A76" s="46"/>
      <c r="B76" s="46"/>
      <c r="C76" s="47"/>
      <c r="D76" s="47"/>
      <c r="E76" s="47"/>
      <c r="F76" s="47"/>
      <c r="G76" s="47"/>
      <c r="H76" s="47"/>
      <c r="I76" s="48"/>
      <c r="J76" s="48"/>
      <c r="K76" s="48"/>
      <c r="L76" s="49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>
      <c r="A77" s="2"/>
      <c r="B77" s="5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>
      <c r="A78" s="2"/>
      <c r="B78" s="5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>
      <c r="A79" s="2"/>
      <c r="B79" s="5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>
      <c r="A80" s="50" t="s">
        <v>33</v>
      </c>
      <c r="F80" s="2"/>
      <c r="G80" s="2"/>
      <c r="H80" s="2"/>
      <c r="I80" s="2"/>
      <c r="J80" s="2"/>
      <c r="K80" s="2"/>
      <c r="L80" s="3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>
      <c r="A81" s="4"/>
      <c r="B81" s="5"/>
      <c r="C81" s="2"/>
      <c r="D81" s="6"/>
      <c r="E81" s="2"/>
      <c r="F81" s="2"/>
      <c r="G81" s="2"/>
      <c r="H81" s="2"/>
      <c r="I81" s="2"/>
      <c r="J81" s="2"/>
      <c r="K81" s="2"/>
      <c r="L81" s="3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>
      <c r="A82" s="7"/>
      <c r="B82" s="8"/>
      <c r="C82" s="9" t="s">
        <v>1</v>
      </c>
      <c r="D82" s="9" t="s">
        <v>2</v>
      </c>
      <c r="E82" s="9" t="s">
        <v>3</v>
      </c>
      <c r="F82" s="9" t="s">
        <v>4</v>
      </c>
      <c r="G82" s="9" t="s">
        <v>5</v>
      </c>
      <c r="H82" s="9" t="s">
        <v>6</v>
      </c>
      <c r="I82" s="9" t="s">
        <v>7</v>
      </c>
      <c r="J82" s="9" t="s">
        <v>8</v>
      </c>
      <c r="K82" s="9" t="s">
        <v>9</v>
      </c>
      <c r="L82" s="10" t="s">
        <v>10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>
      <c r="A83" s="11" t="s">
        <v>11</v>
      </c>
      <c r="B83" s="12" t="s">
        <v>12</v>
      </c>
      <c r="C83" s="13"/>
      <c r="D83" s="13"/>
      <c r="E83" s="13"/>
      <c r="F83" s="13"/>
      <c r="G83" s="13"/>
      <c r="H83" s="13"/>
      <c r="I83" s="13"/>
      <c r="J83" s="13"/>
      <c r="K83" s="13"/>
      <c r="L83" s="14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>
      <c r="A84" s="3"/>
      <c r="B84" s="15" t="s">
        <v>13</v>
      </c>
      <c r="C84" s="2"/>
      <c r="D84" s="2"/>
      <c r="E84" s="2"/>
      <c r="F84" s="2"/>
      <c r="G84" s="2"/>
      <c r="H84" s="2"/>
      <c r="I84" s="2"/>
      <c r="J84" s="2"/>
      <c r="K84" s="2"/>
      <c r="L84" s="3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>
      <c r="A85" s="3"/>
      <c r="B85" s="16"/>
      <c r="C85" s="2"/>
      <c r="D85" s="2"/>
      <c r="E85" s="2"/>
      <c r="F85" s="2"/>
      <c r="G85" s="2"/>
      <c r="H85" s="2"/>
      <c r="I85" s="2"/>
      <c r="J85" s="2"/>
      <c r="K85" s="2"/>
      <c r="L85" s="3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>
      <c r="A86" s="17" t="s">
        <v>11</v>
      </c>
      <c r="B86" s="18" t="s">
        <v>14</v>
      </c>
      <c r="C86" s="19"/>
      <c r="D86" s="19"/>
      <c r="E86" s="19"/>
      <c r="F86" s="19"/>
      <c r="G86" s="19"/>
      <c r="H86" s="19"/>
      <c r="I86" s="19"/>
      <c r="J86" s="19"/>
      <c r="K86" s="19"/>
      <c r="L86" s="20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>
      <c r="A87" s="15"/>
      <c r="B87" s="21" t="s">
        <v>15</v>
      </c>
      <c r="C87" s="2"/>
      <c r="D87" s="2"/>
      <c r="E87" s="2"/>
      <c r="F87" s="2"/>
      <c r="G87" s="2"/>
      <c r="H87" s="2"/>
      <c r="I87" s="2"/>
      <c r="J87" s="2"/>
      <c r="K87" s="2"/>
      <c r="L87" s="3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>
      <c r="A88" s="15"/>
      <c r="B88" s="21" t="s">
        <v>16</v>
      </c>
      <c r="C88" s="2"/>
      <c r="D88" s="2"/>
      <c r="E88" s="2"/>
      <c r="F88" s="2"/>
      <c r="G88" s="2"/>
      <c r="H88" s="2"/>
      <c r="I88" s="2"/>
      <c r="J88" s="2"/>
      <c r="K88" s="2"/>
      <c r="L88" s="3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>
      <c r="A89" s="15"/>
      <c r="B89" s="21" t="s">
        <v>17</v>
      </c>
      <c r="C89" s="2"/>
      <c r="D89" s="2"/>
      <c r="E89" s="2"/>
      <c r="F89" s="2"/>
      <c r="G89" s="2"/>
      <c r="H89" s="2"/>
      <c r="I89" s="2"/>
      <c r="J89" s="2"/>
      <c r="K89" s="2"/>
      <c r="L89" s="3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>
      <c r="A90" s="3"/>
      <c r="B90" s="16" t="s">
        <v>18</v>
      </c>
      <c r="C90" s="2"/>
      <c r="D90" s="2"/>
      <c r="E90" s="2"/>
      <c r="F90" s="2"/>
      <c r="G90" s="2"/>
      <c r="H90" s="2"/>
      <c r="I90" s="2"/>
      <c r="J90" s="2"/>
      <c r="K90" s="2"/>
      <c r="L90" s="3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>
      <c r="A91" s="3"/>
      <c r="B91" s="22"/>
      <c r="C91" s="2"/>
      <c r="D91" s="2"/>
      <c r="E91" s="2"/>
      <c r="F91" s="2"/>
      <c r="G91" s="2"/>
      <c r="H91" s="2"/>
      <c r="I91" s="2"/>
      <c r="J91" s="2"/>
      <c r="K91" s="2"/>
      <c r="L91" s="3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>
      <c r="A92" s="23" t="s">
        <v>11</v>
      </c>
      <c r="B92" s="24" t="s">
        <v>19</v>
      </c>
      <c r="C92" s="25"/>
      <c r="D92" s="25"/>
      <c r="E92" s="25"/>
      <c r="F92" s="25"/>
      <c r="G92" s="25"/>
      <c r="H92" s="25"/>
      <c r="I92" s="25"/>
      <c r="J92" s="25"/>
      <c r="K92" s="25"/>
      <c r="L92" s="26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>
      <c r="A93" s="15"/>
      <c r="B93" s="21" t="s">
        <v>20</v>
      </c>
      <c r="C93" s="2"/>
      <c r="D93" s="2"/>
      <c r="E93" s="2"/>
      <c r="F93" s="2"/>
      <c r="G93" s="2"/>
      <c r="H93" s="2"/>
      <c r="I93" s="2"/>
      <c r="J93" s="2"/>
      <c r="K93" s="2"/>
      <c r="L93" s="3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>
      <c r="A94" s="15"/>
      <c r="B94" s="21" t="s">
        <v>21</v>
      </c>
      <c r="C94" s="2"/>
      <c r="D94" s="2"/>
      <c r="E94" s="2"/>
      <c r="F94" s="2"/>
      <c r="G94" s="2"/>
      <c r="H94" s="2"/>
      <c r="I94" s="2"/>
      <c r="J94" s="2"/>
      <c r="K94" s="2"/>
      <c r="L94" s="3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>
      <c r="A95" s="15"/>
      <c r="B95" s="21" t="s">
        <v>22</v>
      </c>
      <c r="C95" s="2"/>
      <c r="D95" s="2"/>
      <c r="E95" s="2"/>
      <c r="F95" s="2"/>
      <c r="G95" s="2"/>
      <c r="H95" s="2"/>
      <c r="I95" s="2"/>
      <c r="J95" s="2"/>
      <c r="K95" s="2"/>
      <c r="L95" s="3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>
      <c r="A96" s="3"/>
      <c r="B96" s="27" t="s">
        <v>23</v>
      </c>
      <c r="C96" s="2"/>
      <c r="D96" s="2"/>
      <c r="E96" s="2"/>
      <c r="F96" s="2"/>
      <c r="G96" s="2"/>
      <c r="H96" s="2"/>
      <c r="I96" s="2"/>
      <c r="J96" s="2"/>
      <c r="K96" s="2"/>
      <c r="L96" s="3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>
      <c r="A97" s="3"/>
      <c r="B97" s="16"/>
      <c r="C97" s="2"/>
      <c r="D97" s="2"/>
      <c r="E97" s="2"/>
      <c r="F97" s="2"/>
      <c r="G97" s="2"/>
      <c r="H97" s="2"/>
      <c r="I97" s="2"/>
      <c r="J97" s="2"/>
      <c r="K97" s="2"/>
      <c r="L97" s="3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>
      <c r="A98" s="28" t="s">
        <v>11</v>
      </c>
      <c r="B98" s="29" t="s">
        <v>24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>
      <c r="A99" s="3"/>
      <c r="B99" s="16" t="s">
        <v>25</v>
      </c>
      <c r="C99" s="2"/>
      <c r="D99" s="2"/>
      <c r="E99" s="2"/>
      <c r="F99" s="2"/>
      <c r="G99" s="2"/>
      <c r="H99" s="2"/>
      <c r="L99" s="2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>
      <c r="A100" s="3"/>
      <c r="B100" s="16"/>
      <c r="C100" s="2"/>
      <c r="D100" s="2"/>
      <c r="E100" s="2"/>
      <c r="F100" s="2"/>
      <c r="G100" s="2"/>
      <c r="H100" s="2"/>
      <c r="L100" s="2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>
      <c r="A101" s="32" t="s">
        <v>26</v>
      </c>
      <c r="B101" s="33" t="s">
        <v>27</v>
      </c>
      <c r="C101" s="34"/>
      <c r="D101" s="34"/>
      <c r="E101" s="34"/>
      <c r="F101" s="34"/>
      <c r="G101" s="34"/>
      <c r="H101" s="34"/>
      <c r="I101" s="35"/>
      <c r="J101" s="35"/>
      <c r="K101" s="35"/>
      <c r="L101" s="36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>
      <c r="A102" s="3"/>
      <c r="B102" s="15" t="s">
        <v>28</v>
      </c>
      <c r="C102" s="2"/>
      <c r="D102" s="2"/>
      <c r="E102" s="2"/>
      <c r="F102" s="2"/>
      <c r="G102" s="2"/>
      <c r="H102" s="2"/>
      <c r="L102" s="2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>
      <c r="A103" s="3"/>
      <c r="B103" s="15"/>
      <c r="C103" s="2"/>
      <c r="D103" s="2"/>
      <c r="E103" s="2"/>
      <c r="F103" s="2"/>
      <c r="G103" s="2"/>
      <c r="H103" s="2"/>
      <c r="L103" s="2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>
      <c r="A104" s="3"/>
      <c r="B104" s="15"/>
      <c r="C104" s="2"/>
      <c r="D104" s="2"/>
      <c r="E104" s="2"/>
      <c r="F104" s="2"/>
      <c r="G104" s="2"/>
      <c r="H104" s="2"/>
      <c r="L104" s="2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>
      <c r="A105" s="3"/>
      <c r="B105" s="15"/>
      <c r="C105" s="2"/>
      <c r="D105" s="2"/>
      <c r="E105" s="2"/>
      <c r="F105" s="2"/>
      <c r="G105" s="2"/>
      <c r="H105" s="2"/>
      <c r="L105" s="2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>
      <c r="A106" s="3"/>
      <c r="B106" s="3"/>
      <c r="C106" s="2"/>
      <c r="D106" s="2"/>
      <c r="E106" s="2"/>
      <c r="F106" s="2"/>
      <c r="G106" s="2"/>
      <c r="H106" s="2"/>
      <c r="L106" s="2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>
      <c r="A107" s="37" t="s">
        <v>11</v>
      </c>
      <c r="B107" s="38" t="s">
        <v>29</v>
      </c>
      <c r="C107" s="39"/>
      <c r="D107" s="39"/>
      <c r="E107" s="39"/>
      <c r="F107" s="39"/>
      <c r="G107" s="39"/>
      <c r="H107" s="39"/>
      <c r="I107" s="40"/>
      <c r="J107" s="40"/>
      <c r="K107" s="40"/>
      <c r="L107" s="41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>
      <c r="A108" s="3"/>
      <c r="B108" s="15" t="s">
        <v>30</v>
      </c>
      <c r="C108" s="2"/>
      <c r="D108" s="2"/>
      <c r="E108" s="2"/>
      <c r="F108" s="2"/>
      <c r="G108" s="2"/>
      <c r="H108" s="2"/>
      <c r="L108" s="2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>
      <c r="A109" s="3"/>
      <c r="B109" s="15"/>
      <c r="C109" s="2"/>
      <c r="D109" s="2"/>
      <c r="E109" s="2"/>
      <c r="F109" s="2"/>
      <c r="G109" s="2"/>
      <c r="H109" s="2"/>
      <c r="L109" s="2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>
      <c r="A110" s="3"/>
      <c r="B110" s="15"/>
      <c r="C110" s="2"/>
      <c r="D110" s="2"/>
      <c r="E110" s="2"/>
      <c r="F110" s="2"/>
      <c r="G110" s="2"/>
      <c r="H110" s="2"/>
      <c r="L110" s="2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>
      <c r="A111" s="3"/>
      <c r="B111" s="15"/>
      <c r="C111" s="2"/>
      <c r="D111" s="2"/>
      <c r="E111" s="2"/>
      <c r="F111" s="2"/>
      <c r="G111" s="2"/>
      <c r="H111" s="2"/>
      <c r="L111" s="2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>
      <c r="A112" s="3"/>
      <c r="B112" s="3"/>
      <c r="C112" s="2"/>
      <c r="D112" s="2"/>
      <c r="E112" s="2"/>
      <c r="F112" s="2"/>
      <c r="G112" s="2"/>
      <c r="H112" s="2"/>
      <c r="L112" s="2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>
      <c r="A113" s="15" t="s">
        <v>11</v>
      </c>
      <c r="B113" s="42" t="s">
        <v>31</v>
      </c>
      <c r="C113" s="43">
        <v>45301.0</v>
      </c>
      <c r="D113" s="43">
        <v>45301.0</v>
      </c>
      <c r="E113" s="43">
        <v>45301.0</v>
      </c>
      <c r="F113" s="43">
        <v>45301.0</v>
      </c>
      <c r="G113" s="43">
        <v>45301.0</v>
      </c>
      <c r="H113" s="43">
        <v>45301.0</v>
      </c>
      <c r="I113" s="43">
        <v>45301.0</v>
      </c>
      <c r="J113" s="43">
        <v>45301.0</v>
      </c>
      <c r="K113" s="43">
        <v>45301.0</v>
      </c>
      <c r="L113" s="44">
        <v>45301.0</v>
      </c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>
      <c r="A114" s="3"/>
      <c r="B114" s="45" t="s">
        <v>32</v>
      </c>
      <c r="C114" s="2" t="str">
        <f>avg(C113:L113)</f>
        <v>#NAME?</v>
      </c>
      <c r="D114" s="2"/>
      <c r="E114" s="2"/>
      <c r="F114" s="2"/>
      <c r="G114" s="2"/>
      <c r="H114" s="2"/>
      <c r="L114" s="2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>
      <c r="A115" s="46"/>
      <c r="B115" s="46"/>
      <c r="C115" s="47"/>
      <c r="D115" s="47"/>
      <c r="E115" s="47"/>
      <c r="F115" s="47"/>
      <c r="G115" s="47"/>
      <c r="H115" s="47"/>
      <c r="I115" s="48"/>
      <c r="J115" s="48"/>
      <c r="K115" s="48"/>
      <c r="L115" s="49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>
      <c r="A116" s="2"/>
      <c r="B116" s="51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>
      <c r="A117" s="2"/>
      <c r="B117" s="51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>
      <c r="A118" s="2"/>
      <c r="B118" s="51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>
      <c r="A119" s="2"/>
      <c r="B119" s="51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>
      <c r="A120" s="2"/>
      <c r="B120" s="51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>
      <c r="A121" s="2"/>
      <c r="B121" s="51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>
      <c r="A122" s="2"/>
      <c r="B122" s="51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>
      <c r="A123" s="2"/>
      <c r="B123" s="51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>
      <c r="A124" s="2"/>
      <c r="B124" s="51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>
      <c r="A125" s="2"/>
      <c r="B125" s="51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>
      <c r="A126" s="2"/>
      <c r="B126" s="51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>
      <c r="A127" s="2"/>
      <c r="B127" s="51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>
      <c r="A128" s="2"/>
      <c r="B128" s="51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>
      <c r="A129" s="2"/>
      <c r="B129" s="51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>
      <c r="A130" s="2"/>
      <c r="B130" s="51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>
      <c r="A131" s="2"/>
      <c r="B131" s="51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>
      <c r="A132" s="2"/>
      <c r="B132" s="51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>
      <c r="A133" s="2"/>
      <c r="B133" s="51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>
      <c r="A134" s="2"/>
      <c r="B134" s="51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>
      <c r="A135" s="2"/>
      <c r="B135" s="51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>
      <c r="A136" s="2"/>
      <c r="B136" s="51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>
      <c r="A137" s="2"/>
      <c r="B137" s="51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>
      <c r="A138" s="2"/>
      <c r="B138" s="51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>
      <c r="A139" s="2"/>
      <c r="B139" s="51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>
      <c r="A140" s="2"/>
      <c r="B140" s="51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>
      <c r="A141" s="2"/>
      <c r="B141" s="51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>
      <c r="A142" s="2"/>
      <c r="B142" s="51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>
      <c r="A143" s="2"/>
      <c r="B143" s="51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>
      <c r="A144" s="2"/>
      <c r="B144" s="51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>
      <c r="A145" s="2"/>
      <c r="B145" s="51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>
      <c r="A146" s="2"/>
      <c r="B146" s="51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>
      <c r="A147" s="2"/>
      <c r="B147" s="51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>
      <c r="A148" s="2"/>
      <c r="B148" s="51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>
      <c r="A149" s="2"/>
      <c r="B149" s="51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>
      <c r="A150" s="2"/>
      <c r="B150" s="51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>
      <c r="A151" s="2"/>
      <c r="B151" s="51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>
      <c r="A152" s="2"/>
      <c r="B152" s="51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>
      <c r="A153" s="2"/>
      <c r="B153" s="51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>
      <c r="A154" s="2"/>
      <c r="B154" s="51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>
      <c r="A155" s="2"/>
      <c r="B155" s="51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>
      <c r="A156" s="2"/>
      <c r="B156" s="51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>
      <c r="A157" s="2"/>
      <c r="B157" s="51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>
      <c r="A158" s="2"/>
      <c r="B158" s="51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>
      <c r="A159" s="2"/>
      <c r="B159" s="51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>
      <c r="A160" s="2"/>
      <c r="B160" s="51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>
      <c r="A161" s="2"/>
      <c r="B161" s="51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>
      <c r="A162" s="2"/>
      <c r="B162" s="51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>
      <c r="A163" s="2"/>
      <c r="B163" s="51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>
      <c r="A164" s="2"/>
      <c r="B164" s="51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>
      <c r="A165" s="2"/>
      <c r="B165" s="51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>
      <c r="A166" s="2"/>
      <c r="B166" s="51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>
      <c r="A167" s="2"/>
      <c r="B167" s="51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>
      <c r="A168" s="2"/>
      <c r="B168" s="51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>
      <c r="A169" s="2"/>
      <c r="B169" s="51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>
      <c r="A170" s="2"/>
      <c r="B170" s="51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>
      <c r="A171" s="2"/>
      <c r="B171" s="51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>
      <c r="A172" s="2"/>
      <c r="B172" s="51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>
      <c r="A173" s="2"/>
      <c r="B173" s="51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>
      <c r="A174" s="2"/>
      <c r="B174" s="51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>
      <c r="A175" s="2"/>
      <c r="B175" s="51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>
      <c r="A176" s="2"/>
      <c r="B176" s="51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>
      <c r="A177" s="2"/>
      <c r="B177" s="51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>
      <c r="A178" s="2"/>
      <c r="B178" s="51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>
      <c r="A179" s="2"/>
      <c r="B179" s="51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>
      <c r="A180" s="2"/>
      <c r="B180" s="51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>
      <c r="A181" s="2"/>
      <c r="B181" s="51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>
      <c r="A182" s="2"/>
      <c r="B182" s="51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>
      <c r="A183" s="2"/>
      <c r="B183" s="51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>
      <c r="A184" s="2"/>
      <c r="B184" s="51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>
      <c r="A185" s="2"/>
      <c r="B185" s="51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>
      <c r="A186" s="2"/>
      <c r="B186" s="51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>
      <c r="A187" s="2"/>
      <c r="B187" s="51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>
      <c r="A188" s="2"/>
      <c r="B188" s="51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>
      <c r="A189" s="2"/>
      <c r="B189" s="51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>
      <c r="A190" s="2"/>
      <c r="B190" s="51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>
      <c r="A191" s="2"/>
      <c r="B191" s="51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>
      <c r="A192" s="2"/>
      <c r="B192" s="51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>
      <c r="A193" s="2"/>
      <c r="B193" s="51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>
      <c r="A194" s="2"/>
      <c r="B194" s="51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>
      <c r="A195" s="2"/>
      <c r="B195" s="51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>
      <c r="A196" s="2"/>
      <c r="B196" s="51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>
      <c r="A197" s="2"/>
      <c r="B197" s="51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>
      <c r="A198" s="2"/>
      <c r="B198" s="51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>
      <c r="A199" s="2"/>
      <c r="B199" s="51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>
      <c r="A200" s="2"/>
      <c r="B200" s="51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>
      <c r="A201" s="2"/>
      <c r="B201" s="51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>
      <c r="A202" s="2"/>
      <c r="B202" s="51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>
      <c r="A203" s="2"/>
      <c r="B203" s="51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>
      <c r="A204" s="2"/>
      <c r="B204" s="51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>
      <c r="A205" s="2"/>
      <c r="B205" s="51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>
      <c r="A206" s="2"/>
      <c r="B206" s="51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>
      <c r="A207" s="2"/>
      <c r="B207" s="51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>
      <c r="A208" s="2"/>
      <c r="B208" s="51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>
      <c r="A209" s="2"/>
      <c r="B209" s="51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>
      <c r="A210" s="2"/>
      <c r="B210" s="51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>
      <c r="A211" s="2"/>
      <c r="B211" s="51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>
      <c r="A212" s="2"/>
      <c r="B212" s="51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>
      <c r="A213" s="2"/>
      <c r="B213" s="51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>
      <c r="A214" s="2"/>
      <c r="B214" s="51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>
      <c r="A215" s="2"/>
      <c r="B215" s="51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>
      <c r="A216" s="2"/>
      <c r="B216" s="51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>
      <c r="A217" s="2"/>
      <c r="B217" s="51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>
      <c r="A218" s="2"/>
      <c r="B218" s="51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>
      <c r="A219" s="2"/>
      <c r="B219" s="51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>
      <c r="A220" s="2"/>
      <c r="B220" s="51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>
      <c r="A221" s="2"/>
      <c r="B221" s="51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>
      <c r="A222" s="2"/>
      <c r="B222" s="51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>
      <c r="A223" s="2"/>
      <c r="B223" s="51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>
      <c r="A224" s="2"/>
      <c r="B224" s="51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>
      <c r="A225" s="2"/>
      <c r="B225" s="51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>
      <c r="A226" s="2"/>
      <c r="B226" s="51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>
      <c r="A227" s="2"/>
      <c r="B227" s="51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>
      <c r="A228" s="2"/>
      <c r="B228" s="51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>
      <c r="A229" s="2"/>
      <c r="B229" s="51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>
      <c r="A230" s="2"/>
      <c r="B230" s="51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>
      <c r="A231" s="2"/>
      <c r="B231" s="51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>
      <c r="A232" s="2"/>
      <c r="B232" s="51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>
      <c r="A233" s="2"/>
      <c r="B233" s="51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>
      <c r="A234" s="2"/>
      <c r="B234" s="51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>
      <c r="A235" s="2"/>
      <c r="B235" s="51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>
      <c r="A236" s="2"/>
      <c r="B236" s="51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>
      <c r="A237" s="2"/>
      <c r="B237" s="51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>
      <c r="A238" s="2"/>
      <c r="B238" s="51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>
      <c r="A239" s="2"/>
      <c r="B239" s="51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>
      <c r="A240" s="2"/>
      <c r="B240" s="51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>
      <c r="A241" s="2"/>
      <c r="B241" s="51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>
      <c r="A242" s="2"/>
      <c r="B242" s="51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>
      <c r="A243" s="2"/>
      <c r="B243" s="51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>
      <c r="A244" s="2"/>
      <c r="B244" s="51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>
      <c r="A245" s="2"/>
      <c r="B245" s="51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>
      <c r="A246" s="2"/>
      <c r="B246" s="51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>
      <c r="A247" s="2"/>
      <c r="B247" s="51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>
      <c r="A248" s="2"/>
      <c r="B248" s="51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>
      <c r="A249" s="2"/>
      <c r="B249" s="51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>
      <c r="A250" s="2"/>
      <c r="B250" s="51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>
      <c r="A251" s="2"/>
      <c r="B251" s="51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>
      <c r="A252" s="2"/>
      <c r="B252" s="51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>
      <c r="A253" s="2"/>
      <c r="B253" s="51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>
      <c r="A254" s="2"/>
      <c r="B254" s="51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>
      <c r="A255" s="2"/>
      <c r="B255" s="51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>
      <c r="A256" s="2"/>
      <c r="B256" s="51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>
      <c r="A257" s="2"/>
      <c r="B257" s="51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>
      <c r="A258" s="2"/>
      <c r="B258" s="51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>
      <c r="A259" s="2"/>
      <c r="B259" s="51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>
      <c r="A260" s="2"/>
      <c r="B260" s="51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>
      <c r="A261" s="2"/>
      <c r="B261" s="51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>
      <c r="A262" s="2"/>
      <c r="B262" s="51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>
      <c r="A263" s="2"/>
      <c r="B263" s="51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>
      <c r="A264" s="2"/>
      <c r="B264" s="51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>
      <c r="A265" s="2"/>
      <c r="B265" s="51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>
      <c r="A266" s="2"/>
      <c r="B266" s="51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>
      <c r="A267" s="2"/>
      <c r="B267" s="51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>
      <c r="A268" s="2"/>
      <c r="B268" s="51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>
      <c r="A269" s="2"/>
      <c r="B269" s="51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>
      <c r="A270" s="2"/>
      <c r="B270" s="51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>
      <c r="A271" s="2"/>
      <c r="B271" s="51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>
      <c r="A272" s="2"/>
      <c r="B272" s="51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>
      <c r="A273" s="2"/>
      <c r="B273" s="51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>
      <c r="A274" s="2"/>
      <c r="B274" s="51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>
      <c r="A275" s="2"/>
      <c r="B275" s="51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>
      <c r="A276" s="2"/>
      <c r="B276" s="51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>
      <c r="A277" s="2"/>
      <c r="B277" s="51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>
      <c r="A278" s="2"/>
      <c r="B278" s="51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>
      <c r="A279" s="2"/>
      <c r="B279" s="51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>
      <c r="A280" s="2"/>
      <c r="B280" s="51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>
      <c r="A281" s="2"/>
      <c r="B281" s="51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>
      <c r="A282" s="2"/>
      <c r="B282" s="51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>
      <c r="A283" s="2"/>
      <c r="B283" s="51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>
      <c r="A284" s="2"/>
      <c r="B284" s="51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>
      <c r="A285" s="2"/>
      <c r="B285" s="51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>
      <c r="A286" s="2"/>
      <c r="B286" s="51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>
      <c r="A287" s="2"/>
      <c r="B287" s="51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>
      <c r="A288" s="2"/>
      <c r="B288" s="51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>
      <c r="A289" s="2"/>
      <c r="B289" s="51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>
      <c r="A290" s="2"/>
      <c r="B290" s="51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>
      <c r="A291" s="2"/>
      <c r="B291" s="51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>
      <c r="A292" s="2"/>
      <c r="B292" s="51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>
      <c r="A293" s="2"/>
      <c r="B293" s="51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>
      <c r="A294" s="2"/>
      <c r="B294" s="51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>
      <c r="A295" s="2"/>
      <c r="B295" s="51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>
      <c r="A296" s="2"/>
      <c r="B296" s="51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>
      <c r="A297" s="2"/>
      <c r="B297" s="51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>
      <c r="A298" s="2"/>
      <c r="B298" s="51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>
      <c r="A299" s="2"/>
      <c r="B299" s="51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>
      <c r="A300" s="2"/>
      <c r="B300" s="51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>
      <c r="A301" s="2"/>
      <c r="B301" s="51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>
      <c r="A302" s="2"/>
      <c r="B302" s="51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>
      <c r="A303" s="2"/>
      <c r="B303" s="51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>
      <c r="A304" s="2"/>
      <c r="B304" s="51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>
      <c r="A305" s="2"/>
      <c r="B305" s="51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>
      <c r="A306" s="2"/>
      <c r="B306" s="51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>
      <c r="A307" s="2"/>
      <c r="B307" s="51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>
      <c r="A308" s="2"/>
      <c r="B308" s="51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>
      <c r="A309" s="2"/>
      <c r="B309" s="51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>
      <c r="A310" s="2"/>
      <c r="B310" s="51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>
      <c r="A311" s="2"/>
      <c r="B311" s="51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>
      <c r="A312" s="2"/>
      <c r="B312" s="51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>
      <c r="A313" s="2"/>
      <c r="B313" s="51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>
      <c r="A314" s="2"/>
      <c r="B314" s="51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>
      <c r="A315" s="2"/>
      <c r="B315" s="51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>
      <c r="A316" s="2"/>
      <c r="B316" s="51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>
      <c r="A317" s="2"/>
      <c r="B317" s="51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>
      <c r="A318" s="2"/>
      <c r="B318" s="51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>
      <c r="A319" s="2"/>
      <c r="B319" s="51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>
      <c r="A320" s="2"/>
      <c r="B320" s="51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>
      <c r="A321" s="2"/>
      <c r="B321" s="51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>
      <c r="A322" s="2"/>
      <c r="B322" s="51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>
      <c r="A323" s="2"/>
      <c r="B323" s="51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>
      <c r="A324" s="2"/>
      <c r="B324" s="51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>
      <c r="A325" s="2"/>
      <c r="B325" s="51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>
      <c r="A326" s="2"/>
      <c r="B326" s="51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>
      <c r="A327" s="2"/>
      <c r="B327" s="51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>
      <c r="A328" s="2"/>
      <c r="B328" s="51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>
      <c r="A329" s="2"/>
      <c r="B329" s="51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>
      <c r="A330" s="2"/>
      <c r="B330" s="51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>
      <c r="A331" s="2"/>
      <c r="B331" s="51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>
      <c r="A332" s="2"/>
      <c r="B332" s="51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>
      <c r="A333" s="2"/>
      <c r="B333" s="51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>
      <c r="A334" s="2"/>
      <c r="B334" s="51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>
      <c r="A335" s="2"/>
      <c r="B335" s="51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>
      <c r="A336" s="2"/>
      <c r="B336" s="51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>
      <c r="A337" s="2"/>
      <c r="B337" s="51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>
      <c r="A338" s="2"/>
      <c r="B338" s="51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>
      <c r="A339" s="2"/>
      <c r="B339" s="51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>
      <c r="A340" s="2"/>
      <c r="B340" s="51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>
      <c r="A341" s="2"/>
      <c r="B341" s="51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>
      <c r="A342" s="2"/>
      <c r="B342" s="51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>
      <c r="A343" s="2"/>
      <c r="B343" s="51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>
      <c r="A344" s="2"/>
      <c r="B344" s="51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>
      <c r="A345" s="2"/>
      <c r="B345" s="51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>
      <c r="A346" s="2"/>
      <c r="B346" s="51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>
      <c r="A347" s="2"/>
      <c r="B347" s="51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>
      <c r="A348" s="2"/>
      <c r="B348" s="51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>
      <c r="A349" s="2"/>
      <c r="B349" s="51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>
      <c r="A350" s="2"/>
      <c r="B350" s="51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>
      <c r="A351" s="2"/>
      <c r="B351" s="51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>
      <c r="A352" s="2"/>
      <c r="B352" s="51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>
      <c r="A353" s="2"/>
      <c r="B353" s="51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>
      <c r="A354" s="2"/>
      <c r="B354" s="51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>
      <c r="A355" s="2"/>
      <c r="B355" s="51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>
      <c r="A356" s="2"/>
      <c r="B356" s="51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>
      <c r="A357" s="2"/>
      <c r="B357" s="51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>
      <c r="A358" s="2"/>
      <c r="B358" s="51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>
      <c r="A359" s="2"/>
      <c r="B359" s="51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>
      <c r="A360" s="2"/>
      <c r="B360" s="51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>
      <c r="A361" s="2"/>
      <c r="B361" s="51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>
      <c r="A362" s="2"/>
      <c r="B362" s="51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>
      <c r="A363" s="2"/>
      <c r="B363" s="51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>
      <c r="A364" s="2"/>
      <c r="B364" s="51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>
      <c r="A365" s="2"/>
      <c r="B365" s="51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>
      <c r="A366" s="2"/>
      <c r="B366" s="51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>
      <c r="A367" s="2"/>
      <c r="B367" s="51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>
      <c r="A368" s="2"/>
      <c r="B368" s="51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>
      <c r="A369" s="2"/>
      <c r="B369" s="51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>
      <c r="A370" s="2"/>
      <c r="B370" s="51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>
      <c r="A371" s="2"/>
      <c r="B371" s="51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>
      <c r="A372" s="2"/>
      <c r="B372" s="51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>
      <c r="A373" s="2"/>
      <c r="B373" s="51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>
      <c r="A374" s="2"/>
      <c r="B374" s="51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>
      <c r="A375" s="2"/>
      <c r="B375" s="51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>
      <c r="A376" s="2"/>
      <c r="B376" s="51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>
      <c r="A377" s="2"/>
      <c r="B377" s="51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>
      <c r="A378" s="2"/>
      <c r="B378" s="51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>
      <c r="A379" s="2"/>
      <c r="B379" s="51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>
      <c r="A380" s="2"/>
      <c r="B380" s="51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>
      <c r="A381" s="2"/>
      <c r="B381" s="51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>
      <c r="A382" s="2"/>
      <c r="B382" s="51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>
      <c r="A383" s="2"/>
      <c r="B383" s="51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>
      <c r="A384" s="2"/>
      <c r="B384" s="51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>
      <c r="A385" s="2"/>
      <c r="B385" s="51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>
      <c r="A386" s="2"/>
      <c r="B386" s="51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>
      <c r="A387" s="2"/>
      <c r="B387" s="51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>
      <c r="A388" s="2"/>
      <c r="B388" s="51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>
      <c r="A389" s="2"/>
      <c r="B389" s="51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>
      <c r="A390" s="2"/>
      <c r="B390" s="51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>
      <c r="A391" s="2"/>
      <c r="B391" s="51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>
      <c r="A392" s="2"/>
      <c r="B392" s="51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>
      <c r="A393" s="2"/>
      <c r="B393" s="51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>
      <c r="A394" s="2"/>
      <c r="B394" s="51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>
      <c r="A395" s="2"/>
      <c r="B395" s="51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>
      <c r="A396" s="2"/>
      <c r="B396" s="51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>
      <c r="A397" s="2"/>
      <c r="B397" s="51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>
      <c r="A398" s="2"/>
      <c r="B398" s="51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>
      <c r="A399" s="2"/>
      <c r="B399" s="51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>
      <c r="A400" s="2"/>
      <c r="B400" s="51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>
      <c r="A401" s="2"/>
      <c r="B401" s="51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>
      <c r="A402" s="2"/>
      <c r="B402" s="51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>
      <c r="A403" s="2"/>
      <c r="B403" s="51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>
      <c r="A404" s="2"/>
      <c r="B404" s="51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>
      <c r="A405" s="2"/>
      <c r="B405" s="51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>
      <c r="A406" s="2"/>
      <c r="B406" s="51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>
      <c r="A407" s="2"/>
      <c r="B407" s="51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>
      <c r="A408" s="2"/>
      <c r="B408" s="51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>
      <c r="A409" s="2"/>
      <c r="B409" s="51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>
      <c r="A410" s="2"/>
      <c r="B410" s="51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>
      <c r="A411" s="2"/>
      <c r="B411" s="51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>
      <c r="A412" s="2"/>
      <c r="B412" s="51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>
      <c r="A413" s="2"/>
      <c r="B413" s="51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>
      <c r="A414" s="2"/>
      <c r="B414" s="51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>
      <c r="A415" s="2"/>
      <c r="B415" s="51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>
      <c r="A416" s="2"/>
      <c r="B416" s="51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>
      <c r="A417" s="2"/>
      <c r="B417" s="51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>
      <c r="A418" s="2"/>
      <c r="B418" s="51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>
      <c r="A419" s="2"/>
      <c r="B419" s="51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>
      <c r="A420" s="2"/>
      <c r="B420" s="51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>
      <c r="A421" s="2"/>
      <c r="B421" s="51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>
      <c r="A422" s="2"/>
      <c r="B422" s="51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>
      <c r="A423" s="2"/>
      <c r="B423" s="51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>
      <c r="A424" s="2"/>
      <c r="B424" s="51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>
      <c r="A425" s="2"/>
      <c r="B425" s="51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>
      <c r="A426" s="2"/>
      <c r="B426" s="51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>
      <c r="A427" s="2"/>
      <c r="B427" s="51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>
      <c r="A428" s="2"/>
      <c r="B428" s="51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>
      <c r="A429" s="2"/>
      <c r="B429" s="51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>
      <c r="A430" s="2"/>
      <c r="B430" s="51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>
      <c r="A431" s="2"/>
      <c r="B431" s="51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>
      <c r="A432" s="2"/>
      <c r="B432" s="51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>
      <c r="A433" s="2"/>
      <c r="B433" s="51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>
      <c r="A434" s="2"/>
      <c r="B434" s="51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>
      <c r="A435" s="2"/>
      <c r="B435" s="51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>
      <c r="A436" s="2"/>
      <c r="B436" s="51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>
      <c r="A437" s="2"/>
      <c r="B437" s="51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>
      <c r="A438" s="2"/>
      <c r="B438" s="51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>
      <c r="A439" s="2"/>
      <c r="B439" s="51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>
      <c r="A440" s="2"/>
      <c r="B440" s="51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>
      <c r="A441" s="2"/>
      <c r="B441" s="51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>
      <c r="A442" s="2"/>
      <c r="B442" s="51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>
      <c r="A443" s="2"/>
      <c r="B443" s="51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>
      <c r="A444" s="2"/>
      <c r="B444" s="51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>
      <c r="A445" s="2"/>
      <c r="B445" s="51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>
      <c r="A446" s="2"/>
      <c r="B446" s="51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>
      <c r="A447" s="2"/>
      <c r="B447" s="51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>
      <c r="A448" s="2"/>
      <c r="B448" s="51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>
      <c r="A449" s="2"/>
      <c r="B449" s="51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>
      <c r="A450" s="2"/>
      <c r="B450" s="51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>
      <c r="A451" s="2"/>
      <c r="B451" s="51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>
      <c r="A452" s="2"/>
      <c r="B452" s="51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>
      <c r="A453" s="2"/>
      <c r="B453" s="51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>
      <c r="A454" s="2"/>
      <c r="B454" s="51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>
      <c r="A455" s="2"/>
      <c r="B455" s="51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>
      <c r="A456" s="2"/>
      <c r="B456" s="51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>
      <c r="A457" s="2"/>
      <c r="B457" s="51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>
      <c r="A458" s="2"/>
      <c r="B458" s="51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>
      <c r="A459" s="2"/>
      <c r="B459" s="51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>
      <c r="A460" s="2"/>
      <c r="B460" s="51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>
      <c r="A461" s="2"/>
      <c r="B461" s="51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>
      <c r="A462" s="2"/>
      <c r="B462" s="51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>
      <c r="A463" s="2"/>
      <c r="B463" s="51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>
      <c r="A464" s="2"/>
      <c r="B464" s="51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>
      <c r="A465" s="2"/>
      <c r="B465" s="51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>
      <c r="A466" s="2"/>
      <c r="B466" s="51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>
      <c r="A467" s="2"/>
      <c r="B467" s="51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>
      <c r="A468" s="2"/>
      <c r="B468" s="51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>
      <c r="A469" s="2"/>
      <c r="B469" s="51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>
      <c r="A470" s="2"/>
      <c r="B470" s="51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>
      <c r="A471" s="2"/>
      <c r="B471" s="51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>
      <c r="A472" s="2"/>
      <c r="B472" s="51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>
      <c r="A473" s="2"/>
      <c r="B473" s="51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>
      <c r="A474" s="2"/>
      <c r="B474" s="51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>
      <c r="A475" s="2"/>
      <c r="B475" s="51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>
      <c r="A476" s="2"/>
      <c r="B476" s="51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>
      <c r="A477" s="2"/>
      <c r="B477" s="51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>
      <c r="A478" s="2"/>
      <c r="B478" s="51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>
      <c r="A479" s="2"/>
      <c r="B479" s="51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>
      <c r="A480" s="2"/>
      <c r="B480" s="51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>
      <c r="A481" s="2"/>
      <c r="B481" s="51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>
      <c r="A482" s="2"/>
      <c r="B482" s="51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>
      <c r="A483" s="2"/>
      <c r="B483" s="51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>
      <c r="A484" s="2"/>
      <c r="B484" s="51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>
      <c r="A485" s="2"/>
      <c r="B485" s="51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>
      <c r="A486" s="2"/>
      <c r="B486" s="51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>
      <c r="A487" s="2"/>
      <c r="B487" s="51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>
      <c r="A488" s="2"/>
      <c r="B488" s="51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>
      <c r="A489" s="2"/>
      <c r="B489" s="51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>
      <c r="A490" s="2"/>
      <c r="B490" s="51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>
      <c r="A491" s="2"/>
      <c r="B491" s="51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>
      <c r="A492" s="2"/>
      <c r="B492" s="51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>
      <c r="A493" s="2"/>
      <c r="B493" s="51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>
      <c r="A494" s="2"/>
      <c r="B494" s="51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>
      <c r="A495" s="2"/>
      <c r="B495" s="51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>
      <c r="A496" s="2"/>
      <c r="B496" s="51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>
      <c r="A497" s="2"/>
      <c r="B497" s="51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>
      <c r="A498" s="2"/>
      <c r="B498" s="51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>
      <c r="A499" s="2"/>
      <c r="B499" s="51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>
      <c r="A500" s="2"/>
      <c r="B500" s="51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>
      <c r="A501" s="2"/>
      <c r="B501" s="51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>
      <c r="A502" s="2"/>
      <c r="B502" s="51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>
      <c r="A503" s="2"/>
      <c r="B503" s="51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>
      <c r="A504" s="2"/>
      <c r="B504" s="51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>
      <c r="A505" s="2"/>
      <c r="B505" s="51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>
      <c r="A506" s="2"/>
      <c r="B506" s="51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>
      <c r="A507" s="2"/>
      <c r="B507" s="51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>
      <c r="A508" s="2"/>
      <c r="B508" s="51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>
      <c r="A509" s="2"/>
      <c r="B509" s="51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>
      <c r="A510" s="2"/>
      <c r="B510" s="51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>
      <c r="A511" s="2"/>
      <c r="B511" s="51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>
      <c r="A512" s="2"/>
      <c r="B512" s="51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>
      <c r="A513" s="2"/>
      <c r="B513" s="51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>
      <c r="A514" s="2"/>
      <c r="B514" s="51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>
      <c r="A515" s="2"/>
      <c r="B515" s="51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>
      <c r="A516" s="2"/>
      <c r="B516" s="51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>
      <c r="A517" s="2"/>
      <c r="B517" s="51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>
      <c r="A518" s="2"/>
      <c r="B518" s="51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>
      <c r="A519" s="2"/>
      <c r="B519" s="51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>
      <c r="A520" s="2"/>
      <c r="B520" s="51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>
      <c r="A521" s="2"/>
      <c r="B521" s="51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>
      <c r="A522" s="2"/>
      <c r="B522" s="51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>
      <c r="A523" s="2"/>
      <c r="B523" s="51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>
      <c r="A524" s="2"/>
      <c r="B524" s="51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>
      <c r="A525" s="2"/>
      <c r="B525" s="51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>
      <c r="A526" s="2"/>
      <c r="B526" s="51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>
      <c r="A527" s="2"/>
      <c r="B527" s="51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>
      <c r="A528" s="2"/>
      <c r="B528" s="51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>
      <c r="A529" s="2"/>
      <c r="B529" s="51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>
      <c r="A530" s="2"/>
      <c r="B530" s="51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>
      <c r="A531" s="2"/>
      <c r="B531" s="51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>
      <c r="A532" s="2"/>
      <c r="B532" s="51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>
      <c r="A533" s="2"/>
      <c r="B533" s="51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>
      <c r="A534" s="2"/>
      <c r="B534" s="51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>
      <c r="A535" s="2"/>
      <c r="B535" s="51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>
      <c r="A536" s="2"/>
      <c r="B536" s="51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>
      <c r="A537" s="2"/>
      <c r="B537" s="51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>
      <c r="A538" s="2"/>
      <c r="B538" s="51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>
      <c r="A539" s="2"/>
      <c r="B539" s="51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>
      <c r="A540" s="2"/>
      <c r="B540" s="51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>
      <c r="A541" s="2"/>
      <c r="B541" s="51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>
      <c r="A542" s="2"/>
      <c r="B542" s="51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>
      <c r="A543" s="2"/>
      <c r="B543" s="51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>
      <c r="A544" s="2"/>
      <c r="B544" s="51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>
      <c r="A545" s="2"/>
      <c r="B545" s="51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>
      <c r="A546" s="2"/>
      <c r="B546" s="51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>
      <c r="A547" s="2"/>
      <c r="B547" s="51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>
      <c r="A548" s="2"/>
      <c r="B548" s="51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>
      <c r="A549" s="2"/>
      <c r="B549" s="51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>
      <c r="A550" s="2"/>
      <c r="B550" s="51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>
      <c r="A551" s="2"/>
      <c r="B551" s="51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>
      <c r="A552" s="2"/>
      <c r="B552" s="51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>
      <c r="A553" s="2"/>
      <c r="B553" s="51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>
      <c r="A554" s="2"/>
      <c r="B554" s="51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>
      <c r="A555" s="2"/>
      <c r="B555" s="51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>
      <c r="A556" s="2"/>
      <c r="B556" s="51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>
      <c r="A557" s="2"/>
      <c r="B557" s="51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>
      <c r="A558" s="2"/>
      <c r="B558" s="51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>
      <c r="A559" s="2"/>
      <c r="B559" s="51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>
      <c r="A560" s="2"/>
      <c r="B560" s="51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>
      <c r="A561" s="2"/>
      <c r="B561" s="51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>
      <c r="A562" s="2"/>
      <c r="B562" s="51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>
      <c r="A563" s="2"/>
      <c r="B563" s="51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>
      <c r="A564" s="2"/>
      <c r="B564" s="51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>
      <c r="A565" s="2"/>
      <c r="B565" s="51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>
      <c r="A566" s="2"/>
      <c r="B566" s="51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>
      <c r="A567" s="2"/>
      <c r="B567" s="51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>
      <c r="A568" s="2"/>
      <c r="B568" s="51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>
      <c r="A569" s="2"/>
      <c r="B569" s="51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>
      <c r="A570" s="2"/>
      <c r="B570" s="51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>
      <c r="A571" s="2"/>
      <c r="B571" s="51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>
      <c r="A572" s="2"/>
      <c r="B572" s="51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>
      <c r="A573" s="2"/>
      <c r="B573" s="51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>
      <c r="A574" s="2"/>
      <c r="B574" s="51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>
      <c r="A575" s="2"/>
      <c r="B575" s="51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>
      <c r="A576" s="2"/>
      <c r="B576" s="51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>
      <c r="A577" s="2"/>
      <c r="B577" s="51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>
      <c r="A578" s="2"/>
      <c r="B578" s="51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>
      <c r="A579" s="2"/>
      <c r="B579" s="51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>
      <c r="A580" s="2"/>
      <c r="B580" s="51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>
      <c r="A581" s="2"/>
      <c r="B581" s="51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>
      <c r="A582" s="2"/>
      <c r="B582" s="51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>
      <c r="A583" s="2"/>
      <c r="B583" s="51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>
      <c r="A584" s="2"/>
      <c r="B584" s="51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>
      <c r="A585" s="2"/>
      <c r="B585" s="51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>
      <c r="A586" s="2"/>
      <c r="B586" s="51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>
      <c r="A587" s="2"/>
      <c r="B587" s="51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>
      <c r="A588" s="2"/>
      <c r="B588" s="51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>
      <c r="A589" s="2"/>
      <c r="B589" s="51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>
      <c r="A590" s="2"/>
      <c r="B590" s="51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>
      <c r="A591" s="2"/>
      <c r="B591" s="51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>
      <c r="A592" s="2"/>
      <c r="B592" s="51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>
      <c r="A593" s="2"/>
      <c r="B593" s="51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>
      <c r="A594" s="2"/>
      <c r="B594" s="51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>
      <c r="A595" s="2"/>
      <c r="B595" s="51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>
      <c r="A596" s="2"/>
      <c r="B596" s="51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>
      <c r="A597" s="2"/>
      <c r="B597" s="51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>
      <c r="A598" s="2"/>
      <c r="B598" s="51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>
      <c r="A599" s="2"/>
      <c r="B599" s="51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>
      <c r="A600" s="2"/>
      <c r="B600" s="51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>
      <c r="A601" s="2"/>
      <c r="B601" s="51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>
      <c r="A602" s="2"/>
      <c r="B602" s="51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>
      <c r="A603" s="2"/>
      <c r="B603" s="51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>
      <c r="A604" s="2"/>
      <c r="B604" s="51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>
      <c r="A605" s="2"/>
      <c r="B605" s="51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>
      <c r="A606" s="2"/>
      <c r="B606" s="51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>
      <c r="A607" s="2"/>
      <c r="B607" s="51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>
      <c r="A608" s="2"/>
      <c r="B608" s="51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>
      <c r="A609" s="2"/>
      <c r="B609" s="51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>
      <c r="A610" s="2"/>
      <c r="B610" s="51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>
      <c r="A611" s="2"/>
      <c r="B611" s="51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>
      <c r="A612" s="2"/>
      <c r="B612" s="51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>
      <c r="A613" s="2"/>
      <c r="B613" s="51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>
      <c r="A614" s="2"/>
      <c r="B614" s="51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>
      <c r="A615" s="2"/>
      <c r="B615" s="51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>
      <c r="A616" s="2"/>
      <c r="B616" s="51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>
      <c r="A617" s="2"/>
      <c r="B617" s="51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>
      <c r="A618" s="2"/>
      <c r="B618" s="51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>
      <c r="A619" s="2"/>
      <c r="B619" s="51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>
      <c r="A620" s="2"/>
      <c r="B620" s="51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>
      <c r="A621" s="2"/>
      <c r="B621" s="51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>
      <c r="A622" s="2"/>
      <c r="B622" s="51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>
      <c r="A623" s="2"/>
      <c r="B623" s="51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>
      <c r="A624" s="2"/>
      <c r="B624" s="51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>
      <c r="A625" s="2"/>
      <c r="B625" s="51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>
      <c r="A626" s="2"/>
      <c r="B626" s="51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>
      <c r="A627" s="2"/>
      <c r="B627" s="51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>
      <c r="A628" s="2"/>
      <c r="B628" s="51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>
      <c r="A629" s="2"/>
      <c r="B629" s="51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>
      <c r="A630" s="2"/>
      <c r="B630" s="51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>
      <c r="A631" s="2"/>
      <c r="B631" s="51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>
      <c r="A632" s="2"/>
      <c r="B632" s="51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>
      <c r="A633" s="2"/>
      <c r="B633" s="51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>
      <c r="A634" s="2"/>
      <c r="B634" s="51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>
      <c r="A635" s="2"/>
      <c r="B635" s="51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>
      <c r="A636" s="2"/>
      <c r="B636" s="51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>
      <c r="A637" s="2"/>
      <c r="B637" s="51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>
      <c r="A638" s="2"/>
      <c r="B638" s="51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>
      <c r="A639" s="2"/>
      <c r="B639" s="51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>
      <c r="A640" s="2"/>
      <c r="B640" s="51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>
      <c r="A641" s="2"/>
      <c r="B641" s="51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>
      <c r="A642" s="2"/>
      <c r="B642" s="51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>
      <c r="A643" s="2"/>
      <c r="B643" s="51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>
      <c r="A644" s="2"/>
      <c r="B644" s="51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>
      <c r="A645" s="2"/>
      <c r="B645" s="51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>
      <c r="A646" s="2"/>
      <c r="B646" s="51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>
      <c r="A647" s="2"/>
      <c r="B647" s="51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>
      <c r="A648" s="2"/>
      <c r="B648" s="51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>
      <c r="A649" s="2"/>
      <c r="B649" s="51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>
      <c r="A650" s="2"/>
      <c r="B650" s="51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>
      <c r="A651" s="2"/>
      <c r="B651" s="51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>
      <c r="A652" s="2"/>
      <c r="B652" s="51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>
      <c r="A653" s="2"/>
      <c r="B653" s="51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>
      <c r="A654" s="2"/>
      <c r="B654" s="51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>
      <c r="A655" s="2"/>
      <c r="B655" s="51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>
      <c r="A656" s="2"/>
      <c r="B656" s="51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>
      <c r="A657" s="2"/>
      <c r="B657" s="51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>
      <c r="A658" s="2"/>
      <c r="B658" s="51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>
      <c r="A659" s="2"/>
      <c r="B659" s="51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>
      <c r="A660" s="2"/>
      <c r="B660" s="51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>
      <c r="A661" s="2"/>
      <c r="B661" s="51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>
      <c r="A662" s="2"/>
      <c r="B662" s="51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>
      <c r="A663" s="2"/>
      <c r="B663" s="51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>
      <c r="A664" s="2"/>
      <c r="B664" s="51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>
      <c r="A665" s="2"/>
      <c r="B665" s="51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>
      <c r="A666" s="2"/>
      <c r="B666" s="51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>
      <c r="A667" s="2"/>
      <c r="B667" s="51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>
      <c r="A668" s="2"/>
      <c r="B668" s="51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>
      <c r="A669" s="2"/>
      <c r="B669" s="51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>
      <c r="A670" s="2"/>
      <c r="B670" s="51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>
      <c r="A671" s="2"/>
      <c r="B671" s="51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>
      <c r="A672" s="2"/>
      <c r="B672" s="51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>
      <c r="A673" s="2"/>
      <c r="B673" s="51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>
      <c r="A674" s="2"/>
      <c r="B674" s="51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>
      <c r="A675" s="2"/>
      <c r="B675" s="51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>
      <c r="A676" s="2"/>
      <c r="B676" s="51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>
      <c r="A677" s="2"/>
      <c r="B677" s="51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>
      <c r="A678" s="2"/>
      <c r="B678" s="51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>
      <c r="A679" s="2"/>
      <c r="B679" s="51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>
      <c r="A680" s="2"/>
      <c r="B680" s="51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>
      <c r="A681" s="2"/>
      <c r="B681" s="51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>
      <c r="A682" s="2"/>
      <c r="B682" s="51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>
      <c r="A683" s="2"/>
      <c r="B683" s="51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>
      <c r="A684" s="2"/>
      <c r="B684" s="51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>
      <c r="A685" s="2"/>
      <c r="B685" s="51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>
      <c r="A686" s="2"/>
      <c r="B686" s="51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>
      <c r="A687" s="2"/>
      <c r="B687" s="51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>
      <c r="A688" s="2"/>
      <c r="B688" s="51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>
      <c r="A689" s="2"/>
      <c r="B689" s="51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>
      <c r="A690" s="2"/>
      <c r="B690" s="51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>
      <c r="A691" s="2"/>
      <c r="B691" s="51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>
      <c r="A692" s="2"/>
      <c r="B692" s="51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>
      <c r="A693" s="2"/>
      <c r="B693" s="51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>
      <c r="A694" s="2"/>
      <c r="B694" s="51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>
      <c r="A695" s="2"/>
      <c r="B695" s="51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>
      <c r="A696" s="2"/>
      <c r="B696" s="51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>
      <c r="A697" s="2"/>
      <c r="B697" s="51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>
      <c r="A698" s="2"/>
      <c r="B698" s="51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>
      <c r="A699" s="2"/>
      <c r="B699" s="51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>
      <c r="A700" s="2"/>
      <c r="B700" s="51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>
      <c r="A701" s="2"/>
      <c r="B701" s="51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>
      <c r="A702" s="2"/>
      <c r="B702" s="51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>
      <c r="A703" s="2"/>
      <c r="B703" s="51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>
      <c r="A704" s="2"/>
      <c r="B704" s="51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>
      <c r="A705" s="2"/>
      <c r="B705" s="51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>
      <c r="A706" s="2"/>
      <c r="B706" s="51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>
      <c r="A707" s="2"/>
      <c r="B707" s="51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>
      <c r="A708" s="2"/>
      <c r="B708" s="51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>
      <c r="A709" s="2"/>
      <c r="B709" s="51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>
      <c r="A710" s="2"/>
      <c r="B710" s="51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>
      <c r="A711" s="2"/>
      <c r="B711" s="51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>
      <c r="A712" s="2"/>
      <c r="B712" s="51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>
      <c r="A713" s="2"/>
      <c r="B713" s="51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>
      <c r="A714" s="2"/>
      <c r="B714" s="51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>
      <c r="A715" s="2"/>
      <c r="B715" s="51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>
      <c r="A716" s="2"/>
      <c r="B716" s="51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>
      <c r="A717" s="2"/>
      <c r="B717" s="51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>
      <c r="A718" s="2"/>
      <c r="B718" s="51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>
      <c r="A719" s="2"/>
      <c r="B719" s="51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>
      <c r="A720" s="2"/>
      <c r="B720" s="51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>
      <c r="A721" s="2"/>
      <c r="B721" s="51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>
      <c r="A722" s="2"/>
      <c r="B722" s="51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>
      <c r="A723" s="2"/>
      <c r="B723" s="51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>
      <c r="A724" s="2"/>
      <c r="B724" s="51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>
      <c r="A725" s="2"/>
      <c r="B725" s="51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>
      <c r="A726" s="2"/>
      <c r="B726" s="51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>
      <c r="A727" s="2"/>
      <c r="B727" s="51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>
      <c r="A728" s="2"/>
      <c r="B728" s="51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>
      <c r="A729" s="2"/>
      <c r="B729" s="51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>
      <c r="A730" s="2"/>
      <c r="B730" s="51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>
      <c r="A731" s="2"/>
      <c r="B731" s="51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>
      <c r="A732" s="2"/>
      <c r="B732" s="51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>
      <c r="A733" s="2"/>
      <c r="B733" s="51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>
      <c r="A734" s="2"/>
      <c r="B734" s="51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>
      <c r="A735" s="2"/>
      <c r="B735" s="51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>
      <c r="A736" s="2"/>
      <c r="B736" s="51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>
      <c r="A737" s="2"/>
      <c r="B737" s="51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>
      <c r="A738" s="2"/>
      <c r="B738" s="51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>
      <c r="A739" s="2"/>
      <c r="B739" s="51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>
      <c r="A740" s="2"/>
      <c r="B740" s="51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>
      <c r="A741" s="2"/>
      <c r="B741" s="51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>
      <c r="A742" s="2"/>
      <c r="B742" s="51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>
      <c r="A743" s="2"/>
      <c r="B743" s="51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>
      <c r="A744" s="2"/>
      <c r="B744" s="51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>
      <c r="A745" s="2"/>
      <c r="B745" s="51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>
      <c r="A746" s="2"/>
      <c r="B746" s="51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>
      <c r="A747" s="2"/>
      <c r="B747" s="51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>
      <c r="A748" s="2"/>
      <c r="B748" s="51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>
      <c r="A749" s="2"/>
      <c r="B749" s="51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>
      <c r="A750" s="2"/>
      <c r="B750" s="51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>
      <c r="A751" s="2"/>
      <c r="B751" s="51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>
      <c r="A752" s="2"/>
      <c r="B752" s="51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>
      <c r="A753" s="2"/>
      <c r="B753" s="51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>
      <c r="A754" s="2"/>
      <c r="B754" s="51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>
      <c r="A755" s="2"/>
      <c r="B755" s="51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>
      <c r="A756" s="2"/>
      <c r="B756" s="51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>
      <c r="A757" s="2"/>
      <c r="B757" s="51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>
      <c r="A758" s="2"/>
      <c r="B758" s="51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>
      <c r="A759" s="2"/>
      <c r="B759" s="51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>
      <c r="A760" s="2"/>
      <c r="B760" s="51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>
      <c r="A761" s="2"/>
      <c r="B761" s="51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>
      <c r="A762" s="2"/>
      <c r="B762" s="51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>
      <c r="A763" s="2"/>
      <c r="B763" s="51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>
      <c r="A764" s="2"/>
      <c r="B764" s="51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>
      <c r="A765" s="2"/>
      <c r="B765" s="51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>
      <c r="A766" s="2"/>
      <c r="B766" s="51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>
      <c r="A767" s="2"/>
      <c r="B767" s="51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>
      <c r="A768" s="2"/>
      <c r="B768" s="51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>
      <c r="A769" s="2"/>
      <c r="B769" s="51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>
      <c r="A770" s="2"/>
      <c r="B770" s="51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>
      <c r="A771" s="2"/>
      <c r="B771" s="51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>
      <c r="A772" s="2"/>
      <c r="B772" s="51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>
      <c r="A773" s="2"/>
      <c r="B773" s="51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>
      <c r="A774" s="2"/>
      <c r="B774" s="51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>
      <c r="A775" s="2"/>
      <c r="B775" s="51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>
      <c r="A776" s="2"/>
      <c r="B776" s="51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>
      <c r="A777" s="2"/>
      <c r="B777" s="51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>
      <c r="A778" s="2"/>
      <c r="B778" s="51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>
      <c r="A779" s="2"/>
      <c r="B779" s="51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>
      <c r="A780" s="2"/>
      <c r="B780" s="51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>
      <c r="A781" s="2"/>
      <c r="B781" s="51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>
      <c r="A782" s="2"/>
      <c r="B782" s="51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>
      <c r="A783" s="2"/>
      <c r="B783" s="51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>
      <c r="A784" s="2"/>
      <c r="B784" s="51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>
      <c r="A785" s="2"/>
      <c r="B785" s="51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>
      <c r="A786" s="2"/>
      <c r="B786" s="51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>
      <c r="A787" s="2"/>
      <c r="B787" s="51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>
      <c r="A788" s="2"/>
      <c r="B788" s="51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>
      <c r="A789" s="2"/>
      <c r="B789" s="51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>
      <c r="A790" s="2"/>
      <c r="B790" s="51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>
      <c r="A791" s="2"/>
      <c r="B791" s="51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>
      <c r="A792" s="2"/>
      <c r="B792" s="51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>
      <c r="A793" s="2"/>
      <c r="B793" s="51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>
      <c r="A794" s="2"/>
      <c r="B794" s="51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>
      <c r="A795" s="2"/>
      <c r="B795" s="51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>
      <c r="A796" s="2"/>
      <c r="B796" s="51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>
      <c r="A797" s="2"/>
      <c r="B797" s="51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>
      <c r="A798" s="2"/>
      <c r="B798" s="51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>
      <c r="A799" s="2"/>
      <c r="B799" s="51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>
      <c r="A800" s="2"/>
      <c r="B800" s="51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>
      <c r="A801" s="2"/>
      <c r="B801" s="51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>
      <c r="A802" s="2"/>
      <c r="B802" s="51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>
      <c r="A803" s="2"/>
      <c r="B803" s="51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>
      <c r="A804" s="2"/>
      <c r="B804" s="51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>
      <c r="A805" s="2"/>
      <c r="B805" s="51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>
      <c r="A806" s="2"/>
      <c r="B806" s="51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>
      <c r="A807" s="2"/>
      <c r="B807" s="51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>
      <c r="A808" s="2"/>
      <c r="B808" s="51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>
      <c r="A809" s="2"/>
      <c r="B809" s="51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>
      <c r="A810" s="2"/>
      <c r="B810" s="51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>
      <c r="A811" s="2"/>
      <c r="B811" s="51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>
      <c r="A812" s="2"/>
      <c r="B812" s="51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>
      <c r="A813" s="2"/>
      <c r="B813" s="51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>
      <c r="A814" s="2"/>
      <c r="B814" s="51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>
      <c r="A815" s="2"/>
      <c r="B815" s="51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>
      <c r="A816" s="2"/>
      <c r="B816" s="51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>
      <c r="A817" s="2"/>
      <c r="B817" s="51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>
      <c r="A818" s="2"/>
      <c r="B818" s="51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>
      <c r="A819" s="2"/>
      <c r="B819" s="51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>
      <c r="A820" s="2"/>
      <c r="B820" s="51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>
      <c r="A821" s="2"/>
      <c r="B821" s="51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>
      <c r="A822" s="2"/>
      <c r="B822" s="51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>
      <c r="A823" s="2"/>
      <c r="B823" s="51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>
      <c r="A824" s="2"/>
      <c r="B824" s="51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>
      <c r="A825" s="2"/>
      <c r="B825" s="51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>
      <c r="A826" s="2"/>
      <c r="B826" s="51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>
      <c r="A827" s="2"/>
      <c r="B827" s="51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>
      <c r="A828" s="2"/>
      <c r="B828" s="51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>
      <c r="A829" s="2"/>
      <c r="B829" s="51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>
      <c r="A830" s="2"/>
      <c r="B830" s="51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>
      <c r="A831" s="2"/>
      <c r="B831" s="51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>
      <c r="A832" s="2"/>
      <c r="B832" s="51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>
      <c r="A833" s="2"/>
      <c r="B833" s="51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>
      <c r="A834" s="2"/>
      <c r="B834" s="51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>
      <c r="A835" s="2"/>
      <c r="B835" s="51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>
      <c r="A836" s="2"/>
      <c r="B836" s="51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>
      <c r="A837" s="2"/>
      <c r="B837" s="51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>
      <c r="A838" s="2"/>
      <c r="B838" s="51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>
      <c r="A839" s="2"/>
      <c r="B839" s="51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>
      <c r="A840" s="2"/>
      <c r="B840" s="51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>
      <c r="A841" s="2"/>
      <c r="B841" s="51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>
      <c r="A842" s="2"/>
      <c r="B842" s="51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>
      <c r="A843" s="2"/>
      <c r="B843" s="51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>
      <c r="A844" s="2"/>
      <c r="B844" s="51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>
      <c r="A845" s="2"/>
      <c r="B845" s="51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>
      <c r="A846" s="2"/>
      <c r="B846" s="51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>
      <c r="A847" s="2"/>
      <c r="B847" s="51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>
      <c r="A848" s="2"/>
      <c r="B848" s="51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>
      <c r="A849" s="2"/>
      <c r="B849" s="51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>
      <c r="A850" s="2"/>
      <c r="B850" s="51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>
      <c r="A851" s="2"/>
      <c r="B851" s="51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>
      <c r="A852" s="2"/>
      <c r="B852" s="51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>
      <c r="A853" s="2"/>
      <c r="B853" s="51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>
      <c r="A854" s="2"/>
      <c r="B854" s="51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>
      <c r="A855" s="2"/>
      <c r="B855" s="51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>
      <c r="A856" s="2"/>
      <c r="B856" s="51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>
      <c r="A857" s="2"/>
      <c r="B857" s="51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>
      <c r="A858" s="2"/>
      <c r="B858" s="51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>
      <c r="A859" s="2"/>
      <c r="B859" s="51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>
      <c r="A860" s="2"/>
      <c r="B860" s="51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>
      <c r="A861" s="2"/>
      <c r="B861" s="51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>
      <c r="A862" s="2"/>
      <c r="B862" s="51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>
      <c r="A863" s="2"/>
      <c r="B863" s="51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>
      <c r="A864" s="2"/>
      <c r="B864" s="51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>
      <c r="A865" s="2"/>
      <c r="B865" s="51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>
      <c r="A866" s="2"/>
      <c r="B866" s="51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>
      <c r="A867" s="2"/>
      <c r="B867" s="51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>
      <c r="A868" s="2"/>
      <c r="B868" s="51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>
      <c r="A869" s="2"/>
      <c r="B869" s="51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>
      <c r="A870" s="2"/>
      <c r="B870" s="51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>
      <c r="A871" s="2"/>
      <c r="B871" s="51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>
      <c r="A872" s="2"/>
      <c r="B872" s="51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>
      <c r="A873" s="2"/>
      <c r="B873" s="51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>
      <c r="A874" s="2"/>
      <c r="B874" s="51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>
      <c r="A875" s="2"/>
      <c r="B875" s="51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>
      <c r="A876" s="2"/>
      <c r="B876" s="51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>
      <c r="A877" s="2"/>
      <c r="B877" s="51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>
      <c r="A878" s="2"/>
      <c r="B878" s="51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>
      <c r="A879" s="2"/>
      <c r="B879" s="51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>
      <c r="A880" s="2"/>
      <c r="B880" s="51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>
      <c r="A881" s="2"/>
      <c r="B881" s="51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>
      <c r="A882" s="2"/>
      <c r="B882" s="51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>
      <c r="A883" s="2"/>
      <c r="B883" s="51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>
      <c r="A884" s="2"/>
      <c r="B884" s="51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>
      <c r="A885" s="2"/>
      <c r="B885" s="51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>
      <c r="A886" s="2"/>
      <c r="B886" s="51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>
      <c r="A887" s="2"/>
      <c r="B887" s="51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>
      <c r="A888" s="2"/>
      <c r="B888" s="51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>
      <c r="A889" s="2"/>
      <c r="B889" s="51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>
      <c r="A890" s="2"/>
      <c r="B890" s="51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>
      <c r="A891" s="2"/>
      <c r="B891" s="51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>
      <c r="A892" s="2"/>
      <c r="B892" s="51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>
      <c r="A893" s="2"/>
      <c r="B893" s="51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>
      <c r="A894" s="2"/>
      <c r="B894" s="51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>
      <c r="A895" s="2"/>
      <c r="B895" s="51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>
      <c r="A896" s="2"/>
      <c r="B896" s="51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>
      <c r="A897" s="2"/>
      <c r="B897" s="51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>
      <c r="A898" s="2"/>
      <c r="B898" s="51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>
      <c r="A899" s="2"/>
      <c r="B899" s="51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>
      <c r="A900" s="2"/>
      <c r="B900" s="51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>
      <c r="A901" s="2"/>
      <c r="B901" s="51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>
      <c r="A902" s="2"/>
      <c r="B902" s="51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>
      <c r="A903" s="2"/>
      <c r="B903" s="51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>
      <c r="A904" s="2"/>
      <c r="B904" s="51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>
      <c r="A905" s="2"/>
      <c r="B905" s="51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>
      <c r="A906" s="2"/>
      <c r="B906" s="51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>
      <c r="A907" s="2"/>
      <c r="B907" s="51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>
      <c r="A908" s="2"/>
      <c r="B908" s="51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>
      <c r="A909" s="2"/>
      <c r="B909" s="51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>
      <c r="A910" s="2"/>
      <c r="B910" s="51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>
      <c r="A911" s="2"/>
      <c r="B911" s="51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>
      <c r="A912" s="2"/>
      <c r="B912" s="51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>
      <c r="A913" s="2"/>
      <c r="B913" s="51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>
      <c r="A914" s="2"/>
      <c r="B914" s="51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>
      <c r="A915" s="2"/>
      <c r="B915" s="51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>
      <c r="A916" s="2"/>
      <c r="B916" s="51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>
      <c r="A917" s="2"/>
      <c r="B917" s="51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>
      <c r="A918" s="2"/>
      <c r="B918" s="51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>
      <c r="A919" s="2"/>
      <c r="B919" s="51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>
      <c r="A920" s="2"/>
      <c r="B920" s="51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>
      <c r="A921" s="2"/>
      <c r="B921" s="51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>
      <c r="A922" s="2"/>
      <c r="B922" s="51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>
      <c r="A923" s="2"/>
      <c r="B923" s="51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>
      <c r="A924" s="2"/>
      <c r="B924" s="51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>
      <c r="A925" s="2"/>
      <c r="B925" s="51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>
      <c r="A926" s="2"/>
      <c r="B926" s="51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>
      <c r="A927" s="2"/>
      <c r="B927" s="51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>
      <c r="A928" s="2"/>
      <c r="B928" s="51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>
      <c r="A929" s="2"/>
      <c r="B929" s="51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>
      <c r="A930" s="2"/>
      <c r="B930" s="51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>
      <c r="A931" s="2"/>
      <c r="B931" s="51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>
      <c r="A932" s="2"/>
      <c r="B932" s="51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>
      <c r="A933" s="2"/>
      <c r="B933" s="51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>
      <c r="A934" s="2"/>
      <c r="B934" s="51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>
      <c r="A935" s="2"/>
      <c r="B935" s="51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>
      <c r="A936" s="2"/>
      <c r="B936" s="51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>
      <c r="A937" s="2"/>
      <c r="B937" s="51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>
      <c r="A938" s="2"/>
      <c r="B938" s="51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>
      <c r="A939" s="2"/>
      <c r="B939" s="51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>
      <c r="A940" s="2"/>
      <c r="B940" s="51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>
      <c r="A941" s="2"/>
      <c r="B941" s="51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>
      <c r="A942" s="2"/>
      <c r="B942" s="51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>
      <c r="A943" s="2"/>
      <c r="B943" s="51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>
      <c r="A944" s="2"/>
      <c r="B944" s="51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>
      <c r="A945" s="2"/>
      <c r="B945" s="51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>
      <c r="A946" s="2"/>
      <c r="B946" s="51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>
      <c r="A947" s="2"/>
      <c r="B947" s="51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>
      <c r="A948" s="2"/>
      <c r="B948" s="51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>
      <c r="A949" s="2"/>
      <c r="B949" s="51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>
      <c r="A950" s="2"/>
      <c r="B950" s="51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>
      <c r="A951" s="2"/>
      <c r="B951" s="51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>
      <c r="A952" s="2"/>
      <c r="B952" s="51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>
      <c r="A953" s="2"/>
      <c r="B953" s="51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>
      <c r="A954" s="2"/>
      <c r="B954" s="51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>
      <c r="A955" s="2"/>
      <c r="B955" s="51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>
      <c r="A956" s="2"/>
      <c r="B956" s="51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>
      <c r="A957" s="2"/>
      <c r="B957" s="51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>
      <c r="A958" s="2"/>
      <c r="B958" s="51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>
      <c r="A959" s="2"/>
      <c r="B959" s="51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>
      <c r="A960" s="2"/>
      <c r="B960" s="51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>
      <c r="A961" s="2"/>
      <c r="B961" s="51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>
      <c r="A962" s="2"/>
      <c r="B962" s="51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>
      <c r="A963" s="2"/>
      <c r="B963" s="51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>
      <c r="A964" s="2"/>
      <c r="B964" s="51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>
      <c r="A965" s="2"/>
      <c r="B965" s="51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>
      <c r="A966" s="2"/>
      <c r="B966" s="51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>
      <c r="A967" s="2"/>
      <c r="B967" s="51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>
      <c r="A968" s="2"/>
      <c r="B968" s="51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>
      <c r="A969" s="2"/>
      <c r="B969" s="51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>
      <c r="A970" s="2"/>
      <c r="B970" s="51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>
      <c r="A971" s="2"/>
      <c r="B971" s="51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>
      <c r="A972" s="2"/>
      <c r="B972" s="51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>
      <c r="A973" s="2"/>
      <c r="B973" s="51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>
      <c r="A974" s="2"/>
      <c r="B974" s="51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>
      <c r="A975" s="2"/>
      <c r="B975" s="51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>
      <c r="A976" s="2"/>
      <c r="B976" s="51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>
      <c r="A977" s="2"/>
      <c r="B977" s="51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>
      <c r="A978" s="2"/>
      <c r="B978" s="51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>
      <c r="A979" s="2"/>
      <c r="B979" s="51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>
      <c r="A980" s="2"/>
      <c r="B980" s="51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>
      <c r="A981" s="2"/>
      <c r="B981" s="51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>
      <c r="A982" s="2"/>
      <c r="B982" s="51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>
      <c r="A983" s="2"/>
      <c r="B983" s="51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>
      <c r="A984" s="2"/>
      <c r="B984" s="51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>
      <c r="A985" s="2"/>
      <c r="B985" s="51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>
      <c r="A986" s="2"/>
      <c r="B986" s="51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>
      <c r="A987" s="2"/>
      <c r="B987" s="51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>
      <c r="A988" s="2"/>
      <c r="B988" s="51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>
      <c r="A989" s="2"/>
      <c r="B989" s="51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>
      <c r="A990" s="2"/>
      <c r="B990" s="51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>
      <c r="A991" s="2"/>
      <c r="B991" s="51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>
      <c r="A992" s="2"/>
      <c r="B992" s="51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>
      <c r="A993" s="2"/>
      <c r="B993" s="51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>
      <c r="A994" s="2"/>
      <c r="B994" s="51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>
      <c r="A995" s="2"/>
      <c r="B995" s="51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>
      <c r="A996" s="2"/>
      <c r="B996" s="51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</sheetData>
  <mergeCells count="3">
    <mergeCell ref="A1:I1"/>
    <mergeCell ref="A41:E41"/>
    <mergeCell ref="A80:E80"/>
  </mergeCells>
  <hyperlinks>
    <hyperlink r:id="rId1" ref="A1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13"/>
    <col customWidth="1" min="2" max="2" width="43.38"/>
    <col customWidth="1" min="3" max="3" width="5.25"/>
    <col customWidth="1" min="4" max="4" width="25.5"/>
    <col customWidth="1" min="5" max="5" width="15.38"/>
  </cols>
  <sheetData>
    <row r="1" ht="54.75" customHeight="1">
      <c r="A1" s="5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53" t="s">
        <v>35</v>
      </c>
      <c r="C3" s="2"/>
      <c r="D3" s="54" t="s">
        <v>36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55">
        <v>1.0</v>
      </c>
      <c r="C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55">
        <v>2.0</v>
      </c>
      <c r="C5" s="2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55">
        <v>3.0</v>
      </c>
      <c r="C6" s="2"/>
      <c r="D6" s="6" t="s">
        <v>37</v>
      </c>
      <c r="E6" s="5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56"/>
      <c r="B7" s="57"/>
      <c r="C7" s="2"/>
      <c r="E7" s="5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58" t="s">
        <v>38</v>
      </c>
      <c r="C8" s="2"/>
      <c r="D8" s="2"/>
      <c r="E8" s="5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5" t="s">
        <v>39</v>
      </c>
      <c r="C9" s="2"/>
      <c r="D9" s="2"/>
      <c r="E9" s="5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59" t="s">
        <v>40</v>
      </c>
      <c r="C10" s="2"/>
      <c r="D10" s="2"/>
      <c r="E10" s="5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6"/>
      <c r="B11" s="2"/>
      <c r="C11" s="2"/>
      <c r="D11" s="60" t="s">
        <v>41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61" t="s">
        <v>42</v>
      </c>
      <c r="C12" s="2"/>
      <c r="D12" s="55" t="s">
        <v>43</v>
      </c>
      <c r="E12" s="55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59" t="s">
        <v>44</v>
      </c>
      <c r="C13" s="2"/>
      <c r="D13" s="55" t="s">
        <v>45</v>
      </c>
      <c r="E13" s="55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62"/>
      <c r="B14" s="55"/>
      <c r="C14" s="2"/>
      <c r="D14" s="55" t="s">
        <v>46</v>
      </c>
      <c r="E14" s="55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62" t="s">
        <v>47</v>
      </c>
      <c r="B15" s="55">
        <v>1.0</v>
      </c>
      <c r="C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55">
        <v>2.0</v>
      </c>
      <c r="C16" s="2"/>
      <c r="D16" s="63" t="s">
        <v>48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55">
        <v>3.0</v>
      </c>
      <c r="C17" s="2"/>
      <c r="D17" s="55" t="s">
        <v>43</v>
      </c>
      <c r="E17" s="55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C18" s="2"/>
      <c r="D18" s="55" t="s">
        <v>45</v>
      </c>
      <c r="E18" s="55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59" t="s">
        <v>49</v>
      </c>
      <c r="C19" s="2"/>
      <c r="D19" s="55" t="s">
        <v>46</v>
      </c>
      <c r="E19" s="5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59" t="s">
        <v>50</v>
      </c>
      <c r="C21" s="2"/>
      <c r="D21" s="64" t="s">
        <v>51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55" t="s">
        <v>43</v>
      </c>
      <c r="E22" s="55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C23" s="2"/>
      <c r="D23" s="55" t="s">
        <v>45</v>
      </c>
      <c r="E23" s="55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C24" s="2"/>
      <c r="D24" s="55" t="s">
        <v>52</v>
      </c>
      <c r="E24" s="55">
        <v>1.0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65" t="s">
        <v>53</v>
      </c>
      <c r="C25" s="2"/>
      <c r="D25" s="2"/>
      <c r="E25" s="55">
        <v>2.0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C26" s="2"/>
      <c r="D26" s="2"/>
      <c r="E26" s="55">
        <v>3.0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C27" s="2"/>
      <c r="D27" s="2"/>
      <c r="E27" s="55">
        <v>4.0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66" t="s">
        <v>54</v>
      </c>
      <c r="B28" s="66" t="s">
        <v>55</v>
      </c>
      <c r="C28" s="67"/>
      <c r="D28" s="2"/>
      <c r="E28" s="55">
        <v>5.0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55">
        <v>6.0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55" t="s">
        <v>56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66" t="s">
        <v>57</v>
      </c>
      <c r="B33" s="66" t="s">
        <v>58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  <row r="1010">
      <c r="A1010" s="2"/>
      <c r="B1010" s="2"/>
      <c r="C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</row>
  </sheetData>
  <mergeCells count="23">
    <mergeCell ref="A3:B3"/>
    <mergeCell ref="D3:G4"/>
    <mergeCell ref="A8:B8"/>
    <mergeCell ref="D11:G11"/>
    <mergeCell ref="A12:B12"/>
    <mergeCell ref="E12:G12"/>
    <mergeCell ref="E13:G13"/>
    <mergeCell ref="E14:G14"/>
    <mergeCell ref="D16:G16"/>
    <mergeCell ref="E17:G17"/>
    <mergeCell ref="E18:G18"/>
    <mergeCell ref="E19:G19"/>
    <mergeCell ref="D21:G21"/>
    <mergeCell ref="E22:G22"/>
    <mergeCell ref="E29:G29"/>
    <mergeCell ref="E30:G30"/>
    <mergeCell ref="E23:G23"/>
    <mergeCell ref="E24:G24"/>
    <mergeCell ref="A25:B26"/>
    <mergeCell ref="E25:G25"/>
    <mergeCell ref="E26:G26"/>
    <mergeCell ref="E27:G27"/>
    <mergeCell ref="E28:G28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63"/>
    <col customWidth="1" min="2" max="2" width="2.13"/>
    <col customWidth="1" min="3" max="3" width="37.63"/>
    <col customWidth="1" min="4" max="4" width="2.5"/>
    <col customWidth="1" min="5" max="5" width="37.63"/>
    <col customWidth="1" min="6" max="6" width="2.13"/>
    <col customWidth="1" min="7" max="7" width="37.63"/>
    <col customWidth="1" min="8" max="8" width="2.5"/>
    <col customWidth="1" min="9" max="9" width="37.63"/>
    <col customWidth="1" min="10" max="10" width="2.13"/>
    <col customWidth="1" min="11" max="11" width="37.63"/>
    <col customWidth="1" min="12" max="12" width="2.13"/>
    <col customWidth="1" min="13" max="13" width="37.63"/>
    <col customWidth="1" min="14" max="14" width="1.88"/>
    <col customWidth="1" min="15" max="15" width="37.63"/>
    <col customWidth="1" min="16" max="16" width="2.63"/>
    <col customWidth="1" min="17" max="17" width="31.88"/>
  </cols>
  <sheetData>
    <row r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2"/>
      <c r="C2" s="2"/>
      <c r="D2" s="2"/>
      <c r="E2" s="2"/>
      <c r="F2" s="2"/>
      <c r="G2" s="2"/>
      <c r="H2" s="2"/>
      <c r="I2" s="68" t="s">
        <v>59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"/>
      <c r="B3" s="2"/>
      <c r="C3" s="2"/>
      <c r="D3" s="2"/>
      <c r="E3" s="2"/>
      <c r="F3" s="2"/>
      <c r="G3" s="2"/>
      <c r="H3" s="2"/>
      <c r="I3" s="69" t="s">
        <v>60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2"/>
      <c r="B4" s="2"/>
      <c r="C4" s="2"/>
      <c r="D4" s="2"/>
      <c r="E4" s="2"/>
      <c r="F4" s="2"/>
      <c r="G4" s="2"/>
      <c r="H4" s="2"/>
      <c r="I4" s="69" t="s">
        <v>60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2"/>
      <c r="B5" s="2"/>
      <c r="C5" s="2"/>
      <c r="D5" s="2"/>
      <c r="E5" s="2"/>
      <c r="F5" s="2"/>
      <c r="G5" s="2"/>
      <c r="H5" s="2"/>
      <c r="I5" s="70" t="s">
        <v>60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68" t="s">
        <v>61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69" t="s">
        <v>60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69" t="s">
        <v>60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69" t="s">
        <v>60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70" t="s">
        <v>60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71" t="s">
        <v>62</v>
      </c>
      <c r="F13" s="2"/>
      <c r="G13" s="72" t="s">
        <v>62</v>
      </c>
      <c r="H13" s="2"/>
      <c r="I13" s="73" t="s">
        <v>62</v>
      </c>
      <c r="J13" s="2"/>
      <c r="K13" s="74" t="s">
        <v>62</v>
      </c>
      <c r="L13" s="2"/>
      <c r="M13" s="75" t="s">
        <v>62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69" t="s">
        <v>63</v>
      </c>
      <c r="F14" s="2"/>
      <c r="G14" s="69" t="s">
        <v>63</v>
      </c>
      <c r="H14" s="2"/>
      <c r="I14" s="69" t="s">
        <v>63</v>
      </c>
      <c r="J14" s="2"/>
      <c r="K14" s="69" t="s">
        <v>63</v>
      </c>
      <c r="L14" s="2"/>
      <c r="M14" s="69" t="s">
        <v>63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69" t="s">
        <v>60</v>
      </c>
      <c r="F15" s="2"/>
      <c r="G15" s="69" t="s">
        <v>60</v>
      </c>
      <c r="H15" s="2"/>
      <c r="I15" s="69" t="s">
        <v>60</v>
      </c>
      <c r="J15" s="2"/>
      <c r="K15" s="69" t="s">
        <v>60</v>
      </c>
      <c r="L15" s="2"/>
      <c r="M15" s="69" t="s">
        <v>60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69" t="s">
        <v>60</v>
      </c>
      <c r="F16" s="2"/>
      <c r="G16" s="69" t="s">
        <v>60</v>
      </c>
      <c r="H16" s="2"/>
      <c r="I16" s="69" t="s">
        <v>60</v>
      </c>
      <c r="J16" s="2"/>
      <c r="K16" s="69" t="s">
        <v>60</v>
      </c>
      <c r="L16" s="2"/>
      <c r="M16" s="69" t="s">
        <v>60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69" t="s">
        <v>60</v>
      </c>
      <c r="F17" s="2"/>
      <c r="G17" s="69" t="s">
        <v>60</v>
      </c>
      <c r="H17" s="2"/>
      <c r="I17" s="69" t="s">
        <v>60</v>
      </c>
      <c r="J17" s="2"/>
      <c r="K17" s="69" t="s">
        <v>60</v>
      </c>
      <c r="L17" s="2"/>
      <c r="M17" s="69" t="s">
        <v>60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69" t="s">
        <v>60</v>
      </c>
      <c r="F18" s="2"/>
      <c r="G18" s="69" t="s">
        <v>60</v>
      </c>
      <c r="H18" s="2"/>
      <c r="I18" s="69" t="s">
        <v>60</v>
      </c>
      <c r="J18" s="2"/>
      <c r="K18" s="69" t="s">
        <v>60</v>
      </c>
      <c r="L18" s="2"/>
      <c r="M18" s="69" t="s">
        <v>60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69" t="s">
        <v>60</v>
      </c>
      <c r="F19" s="2"/>
      <c r="G19" s="69" t="s">
        <v>60</v>
      </c>
      <c r="H19" s="2"/>
      <c r="I19" s="69" t="s">
        <v>60</v>
      </c>
      <c r="J19" s="2"/>
      <c r="K19" s="69" t="s">
        <v>60</v>
      </c>
      <c r="L19" s="2"/>
      <c r="M19" s="69" t="s">
        <v>60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70" t="s">
        <v>60</v>
      </c>
      <c r="F20" s="2"/>
      <c r="G20" s="70" t="s">
        <v>60</v>
      </c>
      <c r="H20" s="2"/>
      <c r="I20" s="70" t="s">
        <v>60</v>
      </c>
      <c r="J20" s="2"/>
      <c r="K20" s="70" t="s">
        <v>60</v>
      </c>
      <c r="L20" s="2"/>
      <c r="M20" s="70" t="s">
        <v>60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76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77" t="s">
        <v>62</v>
      </c>
      <c r="D22" s="2"/>
      <c r="E22" s="77" t="s">
        <v>62</v>
      </c>
      <c r="F22" s="2"/>
      <c r="G22" s="2"/>
      <c r="H22" s="2"/>
      <c r="I22" s="78" t="s">
        <v>62</v>
      </c>
      <c r="J22" s="2"/>
      <c r="K22" s="2"/>
      <c r="L22" s="2"/>
      <c r="M22" s="79" t="s">
        <v>62</v>
      </c>
      <c r="N22" s="2"/>
      <c r="O22" s="79" t="s">
        <v>62</v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69" t="s">
        <v>63</v>
      </c>
      <c r="D23" s="2"/>
      <c r="E23" s="69" t="s">
        <v>63</v>
      </c>
      <c r="F23" s="2"/>
      <c r="G23" s="2"/>
      <c r="H23" s="2"/>
      <c r="I23" s="69" t="s">
        <v>63</v>
      </c>
      <c r="J23" s="2"/>
      <c r="K23" s="2"/>
      <c r="L23" s="2"/>
      <c r="M23" s="69" t="s">
        <v>63</v>
      </c>
      <c r="N23" s="2"/>
      <c r="O23" s="69" t="s">
        <v>63</v>
      </c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69" t="s">
        <v>60</v>
      </c>
      <c r="D24" s="2"/>
      <c r="E24" s="69" t="s">
        <v>60</v>
      </c>
      <c r="F24" s="2"/>
      <c r="G24" s="76"/>
      <c r="H24" s="2"/>
      <c r="I24" s="69" t="s">
        <v>60</v>
      </c>
      <c r="J24" s="2"/>
      <c r="K24" s="2"/>
      <c r="L24" s="2"/>
      <c r="M24" s="69" t="s">
        <v>60</v>
      </c>
      <c r="N24" s="2"/>
      <c r="O24" s="69" t="s">
        <v>60</v>
      </c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69" t="s">
        <v>60</v>
      </c>
      <c r="D25" s="2"/>
      <c r="E25" s="69" t="s">
        <v>60</v>
      </c>
      <c r="F25" s="2"/>
      <c r="G25" s="2"/>
      <c r="H25" s="2"/>
      <c r="I25" s="69" t="s">
        <v>60</v>
      </c>
      <c r="J25" s="2"/>
      <c r="K25" s="2"/>
      <c r="L25" s="2"/>
      <c r="M25" s="69" t="s">
        <v>60</v>
      </c>
      <c r="N25" s="2"/>
      <c r="O25" s="69" t="s">
        <v>60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69" t="s">
        <v>60</v>
      </c>
      <c r="D26" s="2"/>
      <c r="E26" s="69" t="s">
        <v>60</v>
      </c>
      <c r="F26" s="2"/>
      <c r="G26" s="2"/>
      <c r="H26" s="2"/>
      <c r="I26" s="69" t="s">
        <v>60</v>
      </c>
      <c r="J26" s="2"/>
      <c r="K26" s="2"/>
      <c r="L26" s="2"/>
      <c r="M26" s="69" t="s">
        <v>60</v>
      </c>
      <c r="N26" s="2"/>
      <c r="O26" s="69" t="s">
        <v>60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69" t="s">
        <v>60</v>
      </c>
      <c r="D27" s="2"/>
      <c r="E27" s="69" t="s">
        <v>60</v>
      </c>
      <c r="F27" s="2"/>
      <c r="G27" s="2"/>
      <c r="H27" s="2"/>
      <c r="I27" s="69" t="s">
        <v>60</v>
      </c>
      <c r="J27" s="2"/>
      <c r="K27" s="2"/>
      <c r="L27" s="2"/>
      <c r="M27" s="69" t="s">
        <v>60</v>
      </c>
      <c r="N27" s="2"/>
      <c r="O27" s="69" t="s">
        <v>60</v>
      </c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69" t="s">
        <v>60</v>
      </c>
      <c r="D28" s="2"/>
      <c r="E28" s="69" t="s">
        <v>60</v>
      </c>
      <c r="F28" s="2"/>
      <c r="G28" s="2"/>
      <c r="H28" s="2"/>
      <c r="I28" s="69" t="s">
        <v>60</v>
      </c>
      <c r="J28" s="2"/>
      <c r="K28" s="2"/>
      <c r="L28" s="2"/>
      <c r="M28" s="69" t="s">
        <v>60</v>
      </c>
      <c r="N28" s="2"/>
      <c r="O28" s="69" t="s">
        <v>60</v>
      </c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70" t="s">
        <v>60</v>
      </c>
      <c r="D29" s="2"/>
      <c r="E29" s="70" t="s">
        <v>60</v>
      </c>
      <c r="F29" s="2"/>
      <c r="G29" s="2"/>
      <c r="H29" s="2"/>
      <c r="I29" s="70" t="s">
        <v>60</v>
      </c>
      <c r="J29" s="2"/>
      <c r="K29" s="2"/>
      <c r="L29" s="2"/>
      <c r="M29" s="70" t="s">
        <v>60</v>
      </c>
      <c r="N29" s="2"/>
      <c r="O29" s="70" t="s">
        <v>60</v>
      </c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80" t="s">
        <v>62</v>
      </c>
      <c r="B31" s="2"/>
      <c r="C31" s="80" t="s">
        <v>62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69" t="s">
        <v>63</v>
      </c>
      <c r="B32" s="2"/>
      <c r="C32" s="69" t="s">
        <v>63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69" t="s">
        <v>60</v>
      </c>
      <c r="B33" s="2"/>
      <c r="C33" s="69" t="s">
        <v>60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69" t="s">
        <v>60</v>
      </c>
      <c r="B34" s="2"/>
      <c r="C34" s="69" t="s">
        <v>60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69" t="s">
        <v>60</v>
      </c>
      <c r="B35" s="2"/>
      <c r="C35" s="69" t="s">
        <v>60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69" t="s">
        <v>60</v>
      </c>
      <c r="B36" s="2"/>
      <c r="C36" s="69" t="s">
        <v>60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69" t="s">
        <v>60</v>
      </c>
      <c r="B37" s="2"/>
      <c r="C37" s="69" t="s">
        <v>60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70" t="s">
        <v>60</v>
      </c>
      <c r="B38" s="2"/>
      <c r="C38" s="70" t="s">
        <v>60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3.0" ySplit="2.0" topLeftCell="D3" activePane="bottomRight" state="frozen"/>
      <selection activeCell="D1" sqref="D1" pane="topRight"/>
      <selection activeCell="A3" sqref="A3" pane="bottomLeft"/>
      <selection activeCell="D3" sqref="D3" pane="bottomRight"/>
    </sheetView>
  </sheetViews>
  <sheetFormatPr customHeight="1" defaultColWidth="12.63" defaultRowHeight="15.75"/>
  <cols>
    <col customWidth="1" min="1" max="1" width="23.13"/>
    <col customWidth="1" min="2" max="2" width="32.75"/>
    <col customWidth="1" min="3" max="3" width="15.38"/>
    <col hidden="1" min="4" max="18" width="12.63"/>
    <col customWidth="1" min="19" max="30" width="15.75"/>
  </cols>
  <sheetData>
    <row r="1">
      <c r="A1" s="81" t="s">
        <v>64</v>
      </c>
      <c r="B1" s="82" t="s">
        <v>65</v>
      </c>
      <c r="C1" s="83" t="s">
        <v>66</v>
      </c>
      <c r="D1" s="84" t="s">
        <v>67</v>
      </c>
      <c r="E1" s="85" t="s">
        <v>68</v>
      </c>
      <c r="F1" s="85" t="s">
        <v>69</v>
      </c>
      <c r="G1" s="85" t="s">
        <v>70</v>
      </c>
      <c r="H1" s="85" t="s">
        <v>71</v>
      </c>
      <c r="I1" s="85" t="s">
        <v>72</v>
      </c>
      <c r="J1" s="85" t="s">
        <v>73</v>
      </c>
      <c r="K1" s="85" t="s">
        <v>74</v>
      </c>
      <c r="L1" s="85" t="s">
        <v>75</v>
      </c>
      <c r="M1" s="85" t="s">
        <v>76</v>
      </c>
      <c r="N1" s="85" t="s">
        <v>77</v>
      </c>
      <c r="O1" s="85" t="s">
        <v>78</v>
      </c>
      <c r="P1" s="85" t="s">
        <v>67</v>
      </c>
      <c r="Q1" s="85" t="s">
        <v>79</v>
      </c>
      <c r="R1" s="85" t="s">
        <v>80</v>
      </c>
      <c r="S1" s="86" t="s">
        <v>81</v>
      </c>
      <c r="T1" s="87" t="s">
        <v>71</v>
      </c>
      <c r="U1" s="88" t="s">
        <v>72</v>
      </c>
      <c r="V1" s="89" t="s">
        <v>73</v>
      </c>
      <c r="W1" s="90" t="s">
        <v>74</v>
      </c>
      <c r="X1" s="91" t="s">
        <v>75</v>
      </c>
      <c r="Y1" s="92" t="s">
        <v>76</v>
      </c>
      <c r="Z1" s="93" t="s">
        <v>77</v>
      </c>
      <c r="AA1" s="94" t="s">
        <v>78</v>
      </c>
      <c r="AB1" s="95" t="s">
        <v>67</v>
      </c>
      <c r="AC1" s="87" t="s">
        <v>79</v>
      </c>
      <c r="AD1" s="88" t="s">
        <v>80</v>
      </c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>
      <c r="A2" s="96"/>
      <c r="B2" s="96"/>
      <c r="C2" s="96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6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>
      <c r="A3" s="98"/>
      <c r="B3" s="99"/>
      <c r="C3" s="100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101"/>
      <c r="AF3" s="2"/>
      <c r="AG3" s="2"/>
      <c r="AH3" s="2"/>
      <c r="AI3" s="2"/>
      <c r="AJ3" s="2"/>
      <c r="AK3" s="2"/>
      <c r="AL3" s="2"/>
      <c r="AM3" s="2"/>
      <c r="AN3" s="2"/>
      <c r="AO3" s="2"/>
    </row>
    <row r="4">
      <c r="A4" s="98"/>
      <c r="B4" s="99"/>
      <c r="C4" s="102"/>
      <c r="D4" s="99"/>
      <c r="E4" s="99"/>
      <c r="F4" s="103"/>
      <c r="G4" s="103"/>
      <c r="H4" s="103"/>
      <c r="I4" s="104"/>
      <c r="J4" s="104"/>
      <c r="K4" s="104"/>
      <c r="L4" s="104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5"/>
      <c r="AF4" s="2"/>
      <c r="AG4" s="2"/>
      <c r="AH4" s="2"/>
      <c r="AI4" s="2"/>
      <c r="AJ4" s="2"/>
      <c r="AK4" s="2"/>
      <c r="AL4" s="2"/>
      <c r="AM4" s="2"/>
      <c r="AN4" s="2"/>
      <c r="AO4" s="2"/>
    </row>
    <row r="5">
      <c r="A5" s="98"/>
      <c r="B5" s="99"/>
      <c r="C5" s="100"/>
      <c r="D5" s="99"/>
      <c r="E5" s="99"/>
      <c r="F5" s="99"/>
      <c r="G5" s="99"/>
      <c r="H5" s="99"/>
      <c r="I5" s="99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99"/>
      <c r="V5" s="104"/>
      <c r="W5" s="104"/>
      <c r="X5" s="104"/>
      <c r="Y5" s="104"/>
      <c r="Z5" s="104"/>
      <c r="AA5" s="104"/>
      <c r="AB5" s="104"/>
      <c r="AC5" s="104"/>
      <c r="AD5" s="104"/>
      <c r="AE5" s="105"/>
      <c r="AF5" s="2"/>
      <c r="AG5" s="2"/>
      <c r="AH5" s="2"/>
      <c r="AI5" s="2"/>
      <c r="AJ5" s="2"/>
      <c r="AK5" s="2"/>
      <c r="AL5" s="2"/>
      <c r="AM5" s="2"/>
      <c r="AN5" s="2"/>
      <c r="AO5" s="2"/>
    </row>
    <row r="6">
      <c r="A6" s="98"/>
      <c r="B6" s="99"/>
      <c r="C6" s="100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104"/>
      <c r="W6" s="104"/>
      <c r="X6" s="104"/>
      <c r="Y6" s="104"/>
      <c r="Z6" s="104"/>
      <c r="AA6" s="104"/>
      <c r="AB6" s="104"/>
      <c r="AC6" s="104"/>
      <c r="AD6" s="104"/>
      <c r="AE6" s="105"/>
      <c r="AF6" s="2"/>
      <c r="AG6" s="2"/>
      <c r="AH6" s="2"/>
      <c r="AI6" s="2"/>
      <c r="AJ6" s="2"/>
      <c r="AK6" s="2"/>
      <c r="AL6" s="2"/>
      <c r="AM6" s="2"/>
      <c r="AN6" s="2"/>
      <c r="AO6" s="2"/>
    </row>
    <row r="7">
      <c r="A7" s="98"/>
      <c r="B7" s="99"/>
      <c r="C7" s="100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104"/>
      <c r="W7" s="104"/>
      <c r="X7" s="104"/>
      <c r="Y7" s="104"/>
      <c r="Z7" s="104"/>
      <c r="AA7" s="104"/>
      <c r="AB7" s="104"/>
      <c r="AC7" s="104"/>
      <c r="AD7" s="104"/>
      <c r="AE7" s="105"/>
      <c r="AF7" s="2"/>
      <c r="AG7" s="2"/>
      <c r="AH7" s="2"/>
      <c r="AI7" s="2"/>
      <c r="AJ7" s="2"/>
      <c r="AK7" s="2"/>
      <c r="AL7" s="2"/>
      <c r="AM7" s="2"/>
      <c r="AN7" s="2"/>
      <c r="AO7" s="2"/>
    </row>
    <row r="8">
      <c r="A8" s="98"/>
      <c r="B8" s="99"/>
      <c r="C8" s="106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104"/>
      <c r="W8" s="104"/>
      <c r="X8" s="104"/>
      <c r="Y8" s="104"/>
      <c r="Z8" s="104"/>
      <c r="AA8" s="104"/>
      <c r="AB8" s="104"/>
      <c r="AC8" s="104"/>
      <c r="AD8" s="104"/>
      <c r="AE8" s="105"/>
      <c r="AF8" s="2"/>
      <c r="AG8" s="2"/>
      <c r="AH8" s="2"/>
      <c r="AI8" s="2"/>
      <c r="AJ8" s="2"/>
      <c r="AK8" s="2"/>
      <c r="AL8" s="2"/>
      <c r="AM8" s="2"/>
      <c r="AN8" s="2"/>
      <c r="AO8" s="2"/>
    </row>
    <row r="9">
      <c r="A9" s="98"/>
      <c r="B9" s="99"/>
      <c r="C9" s="107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99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5"/>
      <c r="AF9" s="2"/>
      <c r="AG9" s="2"/>
      <c r="AH9" s="2"/>
      <c r="AI9" s="2"/>
      <c r="AJ9" s="2"/>
      <c r="AK9" s="2"/>
      <c r="AL9" s="2"/>
      <c r="AM9" s="2"/>
      <c r="AN9" s="2"/>
      <c r="AO9" s="2"/>
    </row>
    <row r="10">
      <c r="A10" s="98"/>
      <c r="B10" s="99"/>
      <c r="C10" s="100"/>
      <c r="D10" s="99"/>
      <c r="E10" s="99"/>
      <c r="F10" s="99"/>
      <c r="G10" s="99"/>
      <c r="H10" s="99"/>
      <c r="I10" s="99"/>
      <c r="J10" s="99"/>
      <c r="K10" s="99"/>
      <c r="L10" s="99"/>
      <c r="M10" s="104"/>
      <c r="N10" s="99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5"/>
      <c r="AF10" s="2"/>
      <c r="AG10" s="2"/>
      <c r="AH10" s="2"/>
      <c r="AI10" s="2"/>
      <c r="AJ10" s="2"/>
      <c r="AK10" s="2"/>
      <c r="AL10" s="2"/>
      <c r="AM10" s="2"/>
      <c r="AN10" s="2"/>
      <c r="AO10" s="2"/>
    </row>
    <row r="11">
      <c r="A11" s="98"/>
      <c r="B11" s="99"/>
      <c r="C11" s="106"/>
      <c r="D11" s="99"/>
      <c r="E11" s="99"/>
      <c r="F11" s="99"/>
      <c r="G11" s="99"/>
      <c r="H11" s="99"/>
      <c r="I11" s="99"/>
      <c r="J11" s="99"/>
      <c r="K11" s="99"/>
      <c r="L11" s="109"/>
      <c r="M11" s="110"/>
      <c r="N11" s="111"/>
      <c r="O11" s="111"/>
      <c r="P11" s="111"/>
      <c r="Q11" s="111"/>
      <c r="R11" s="111"/>
      <c r="S11" s="112"/>
      <c r="T11" s="113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5"/>
      <c r="AF11" s="2"/>
      <c r="AG11" s="2"/>
      <c r="AH11" s="2"/>
      <c r="AI11" s="2"/>
      <c r="AJ11" s="2"/>
      <c r="AK11" s="2"/>
      <c r="AL11" s="2"/>
      <c r="AM11" s="2"/>
      <c r="AN11" s="2"/>
      <c r="AO11" s="2"/>
    </row>
    <row r="12">
      <c r="A12" s="98"/>
      <c r="B12" s="99"/>
      <c r="C12" s="106"/>
      <c r="D12" s="99"/>
      <c r="E12" s="99"/>
      <c r="F12" s="99"/>
      <c r="G12" s="99"/>
      <c r="H12" s="99"/>
      <c r="I12" s="99"/>
      <c r="J12" s="99"/>
      <c r="K12" s="99"/>
      <c r="L12" s="104"/>
      <c r="M12" s="99"/>
      <c r="N12" s="99"/>
      <c r="O12" s="104"/>
      <c r="P12" s="99"/>
      <c r="Q12" s="99"/>
      <c r="R12" s="104"/>
      <c r="S12" s="99"/>
      <c r="T12" s="99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5"/>
      <c r="AF12" s="2"/>
      <c r="AG12" s="2"/>
      <c r="AH12" s="2"/>
      <c r="AI12" s="2"/>
      <c r="AJ12" s="2"/>
      <c r="AK12" s="2"/>
      <c r="AL12" s="2"/>
      <c r="AM12" s="2"/>
      <c r="AN12" s="2"/>
      <c r="AO12" s="2"/>
    </row>
    <row r="13">
      <c r="A13" s="98"/>
      <c r="B13" s="99"/>
      <c r="C13" s="106"/>
      <c r="D13" s="99"/>
      <c r="E13" s="99"/>
      <c r="F13" s="99"/>
      <c r="G13" s="99"/>
      <c r="H13" s="99"/>
      <c r="I13" s="99"/>
      <c r="J13" s="99"/>
      <c r="K13" s="99"/>
      <c r="L13" s="104"/>
      <c r="M13" s="99"/>
      <c r="N13" s="99"/>
      <c r="O13" s="104"/>
      <c r="P13" s="99"/>
      <c r="Q13" s="99"/>
      <c r="R13" s="104"/>
      <c r="S13" s="99"/>
      <c r="T13" s="11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5"/>
      <c r="AF13" s="2"/>
      <c r="AG13" s="2"/>
      <c r="AH13" s="2"/>
      <c r="AI13" s="2"/>
      <c r="AJ13" s="2"/>
      <c r="AK13" s="2"/>
      <c r="AL13" s="2"/>
      <c r="AM13" s="2"/>
      <c r="AN13" s="2"/>
      <c r="AO13" s="2"/>
    </row>
    <row r="14">
      <c r="A14" s="98"/>
      <c r="B14" s="99"/>
      <c r="C14" s="106"/>
      <c r="D14" s="99"/>
      <c r="E14" s="99"/>
      <c r="F14" s="99"/>
      <c r="G14" s="99"/>
      <c r="H14" s="99"/>
      <c r="I14" s="99"/>
      <c r="J14" s="99"/>
      <c r="K14" s="99"/>
      <c r="L14" s="104"/>
      <c r="M14" s="99"/>
      <c r="N14" s="99"/>
      <c r="O14" s="104"/>
      <c r="P14" s="99"/>
      <c r="Q14" s="99"/>
      <c r="R14" s="104"/>
      <c r="S14" s="99"/>
      <c r="T14" s="6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5"/>
      <c r="AF14" s="2"/>
      <c r="AG14" s="2"/>
      <c r="AH14" s="2"/>
      <c r="AI14" s="2"/>
      <c r="AJ14" s="2"/>
      <c r="AK14" s="2"/>
      <c r="AL14" s="2"/>
      <c r="AM14" s="2"/>
      <c r="AN14" s="2"/>
      <c r="AO14" s="2"/>
    </row>
    <row r="15">
      <c r="A15" s="98"/>
      <c r="B15" s="99"/>
      <c r="C15" s="106"/>
      <c r="D15" s="99"/>
      <c r="E15" s="99"/>
      <c r="F15" s="99"/>
      <c r="G15" s="99"/>
      <c r="H15" s="99"/>
      <c r="I15" s="99"/>
      <c r="J15" s="114"/>
      <c r="K15" s="114"/>
      <c r="L15" s="99"/>
      <c r="M15" s="114"/>
      <c r="N15" s="99"/>
      <c r="O15" s="104"/>
      <c r="P15" s="99"/>
      <c r="Q15" s="99"/>
      <c r="R15" s="104"/>
      <c r="S15" s="99"/>
      <c r="T15" s="99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5"/>
      <c r="AF15" s="2"/>
      <c r="AG15" s="2"/>
      <c r="AH15" s="2"/>
      <c r="AI15" s="2"/>
      <c r="AJ15" s="2"/>
      <c r="AK15" s="2"/>
      <c r="AL15" s="2"/>
      <c r="AM15" s="2"/>
      <c r="AN15" s="2"/>
      <c r="AO15" s="2"/>
    </row>
    <row r="16">
      <c r="A16" s="98"/>
      <c r="B16" s="99"/>
      <c r="C16" s="106"/>
      <c r="D16" s="99"/>
      <c r="E16" s="99"/>
      <c r="F16" s="99"/>
      <c r="G16" s="99"/>
      <c r="H16" s="99"/>
      <c r="I16" s="99"/>
      <c r="J16" s="99"/>
      <c r="K16" s="99"/>
      <c r="L16" s="104"/>
      <c r="M16" s="99"/>
      <c r="N16" s="99"/>
      <c r="O16" s="104"/>
      <c r="P16" s="99"/>
      <c r="Q16" s="99"/>
      <c r="R16" s="104"/>
      <c r="S16" s="99"/>
      <c r="T16" s="99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5"/>
      <c r="AF16" s="2"/>
      <c r="AG16" s="2"/>
      <c r="AH16" s="2"/>
      <c r="AI16" s="2"/>
      <c r="AJ16" s="2"/>
      <c r="AK16" s="2"/>
      <c r="AL16" s="2"/>
      <c r="AM16" s="2"/>
      <c r="AN16" s="2"/>
      <c r="AO16" s="2"/>
    </row>
    <row r="17">
      <c r="A17" s="98"/>
      <c r="B17" s="99"/>
      <c r="C17" s="106"/>
      <c r="D17" s="99"/>
      <c r="E17" s="99"/>
      <c r="F17" s="99"/>
      <c r="G17" s="99"/>
      <c r="H17" s="99"/>
      <c r="I17" s="99"/>
      <c r="J17" s="104"/>
      <c r="K17" s="104"/>
      <c r="L17" s="99"/>
      <c r="M17" s="99"/>
      <c r="N17" s="99"/>
      <c r="O17" s="99"/>
      <c r="P17" s="114"/>
      <c r="Q17" s="99"/>
      <c r="R17" s="99"/>
      <c r="S17" s="99"/>
      <c r="T17" s="99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5"/>
      <c r="AF17" s="2"/>
      <c r="AG17" s="2"/>
      <c r="AH17" s="2"/>
      <c r="AI17" s="2"/>
      <c r="AJ17" s="2"/>
      <c r="AK17" s="2"/>
      <c r="AL17" s="2"/>
      <c r="AM17" s="2"/>
      <c r="AN17" s="2"/>
      <c r="AO17" s="2"/>
    </row>
    <row r="18">
      <c r="A18" s="98"/>
      <c r="B18" s="98"/>
      <c r="C18" s="106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104"/>
      <c r="X18" s="104"/>
      <c r="Y18" s="104"/>
      <c r="Z18" s="104"/>
      <c r="AA18" s="104"/>
      <c r="AB18" s="104"/>
      <c r="AC18" s="104"/>
      <c r="AD18" s="104"/>
      <c r="AE18" s="105"/>
      <c r="AF18" s="2"/>
      <c r="AG18" s="2"/>
      <c r="AH18" s="2"/>
      <c r="AI18" s="2"/>
      <c r="AJ18" s="2"/>
      <c r="AK18" s="2"/>
      <c r="AL18" s="2"/>
      <c r="AM18" s="2"/>
      <c r="AN18" s="2"/>
      <c r="AO18" s="2"/>
    </row>
    <row r="19">
      <c r="A19" s="98"/>
      <c r="B19" s="98"/>
      <c r="C19" s="106"/>
      <c r="D19" s="99"/>
      <c r="E19" s="99"/>
      <c r="F19" s="99"/>
      <c r="G19" s="99"/>
      <c r="H19" s="99"/>
      <c r="I19" s="99"/>
      <c r="J19" s="99"/>
      <c r="K19" s="104"/>
      <c r="L19" s="99"/>
      <c r="M19" s="99"/>
      <c r="N19" s="99"/>
      <c r="O19" s="99"/>
      <c r="P19" s="99"/>
      <c r="Q19" s="104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105"/>
      <c r="AF19" s="2"/>
      <c r="AG19" s="2"/>
      <c r="AH19" s="2"/>
      <c r="AI19" s="2"/>
      <c r="AJ19" s="2"/>
      <c r="AK19" s="2"/>
      <c r="AL19" s="2"/>
      <c r="AM19" s="2"/>
      <c r="AN19" s="2"/>
      <c r="AO19" s="2"/>
    </row>
    <row r="20">
      <c r="A20" s="98"/>
      <c r="B20" s="98"/>
      <c r="C20" s="115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104"/>
      <c r="W20" s="104"/>
      <c r="X20" s="104"/>
      <c r="Y20" s="104"/>
      <c r="Z20" s="104"/>
      <c r="AA20" s="104"/>
      <c r="AB20" s="104"/>
      <c r="AC20" s="104"/>
      <c r="AD20" s="104"/>
      <c r="AE20" s="105"/>
      <c r="AF20" s="2"/>
      <c r="AG20" s="2"/>
      <c r="AH20" s="2"/>
      <c r="AI20" s="2"/>
      <c r="AJ20" s="2"/>
      <c r="AK20" s="2"/>
      <c r="AL20" s="2"/>
      <c r="AM20" s="2"/>
      <c r="AN20" s="2"/>
      <c r="AO20" s="2"/>
    </row>
    <row r="21">
      <c r="A21" s="98"/>
      <c r="B21" s="98"/>
      <c r="C21" s="106"/>
      <c r="D21" s="99"/>
      <c r="E21" s="99"/>
      <c r="F21" s="99"/>
      <c r="G21" s="99"/>
      <c r="H21" s="99"/>
      <c r="I21" s="99"/>
      <c r="J21" s="104"/>
      <c r="K21" s="104"/>
      <c r="L21" s="104"/>
      <c r="M21" s="104"/>
      <c r="N21" s="99"/>
      <c r="O21" s="99"/>
      <c r="P21" s="99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5"/>
      <c r="AF21" s="2"/>
      <c r="AG21" s="2"/>
      <c r="AH21" s="2"/>
      <c r="AI21" s="2"/>
      <c r="AJ21" s="2"/>
      <c r="AK21" s="2"/>
      <c r="AL21" s="2"/>
      <c r="AM21" s="2"/>
      <c r="AN21" s="2"/>
      <c r="AO21" s="2"/>
    </row>
    <row r="22">
      <c r="A22" s="98"/>
      <c r="B22" s="98"/>
      <c r="C22" s="116"/>
      <c r="D22" s="117"/>
      <c r="E22" s="117"/>
      <c r="F22" s="117"/>
      <c r="G22" s="117"/>
      <c r="H22" s="117"/>
      <c r="I22" s="117"/>
      <c r="J22" s="117"/>
      <c r="K22" s="98"/>
      <c r="L22" s="117"/>
      <c r="M22" s="117"/>
      <c r="N22" s="117"/>
      <c r="O22" s="117"/>
      <c r="P22" s="118"/>
      <c r="Q22" s="118"/>
      <c r="R22" s="118"/>
      <c r="S22" s="119"/>
      <c r="T22" s="119"/>
      <c r="U22" s="119"/>
      <c r="V22" s="119"/>
      <c r="W22" s="119"/>
      <c r="X22" s="119"/>
      <c r="Y22" s="119"/>
      <c r="Z22" s="119"/>
      <c r="AA22" s="119"/>
      <c r="AB22" s="119"/>
      <c r="AC22" s="119"/>
      <c r="AD22" s="119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</row>
    <row r="24">
      <c r="A24" s="2"/>
      <c r="B24" s="2"/>
      <c r="C24" s="2"/>
      <c r="D24" s="120"/>
      <c r="E24" s="120"/>
      <c r="F24" s="2"/>
      <c r="G24" s="120"/>
      <c r="H24" s="120"/>
      <c r="I24" s="120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</row>
    <row r="100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</row>
  </sheetData>
  <mergeCells count="15">
    <mergeCell ref="W1:W2"/>
    <mergeCell ref="X1:X2"/>
    <mergeCell ref="Y1:Y2"/>
    <mergeCell ref="Z1:Z2"/>
    <mergeCell ref="AA1:AA2"/>
    <mergeCell ref="AB1:AB2"/>
    <mergeCell ref="AC1:AC2"/>
    <mergeCell ref="AD1:AD2"/>
    <mergeCell ref="A1:A2"/>
    <mergeCell ref="B1:B2"/>
    <mergeCell ref="C1:C2"/>
    <mergeCell ref="S1:S2"/>
    <mergeCell ref="T1:T2"/>
    <mergeCell ref="U1:U2"/>
    <mergeCell ref="V1:V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7" width="20.13"/>
  </cols>
  <sheetData>
    <row r="1">
      <c r="A1" s="121" t="s">
        <v>82</v>
      </c>
      <c r="B1" s="122" t="s">
        <v>83</v>
      </c>
      <c r="C1" s="122" t="s">
        <v>84</v>
      </c>
      <c r="D1" s="121" t="s">
        <v>85</v>
      </c>
      <c r="E1" s="121" t="s">
        <v>86</v>
      </c>
      <c r="F1" s="122" t="s">
        <v>87</v>
      </c>
      <c r="G1" s="121" t="s">
        <v>88</v>
      </c>
    </row>
  </sheetData>
  <drawing r:id="rId1"/>
</worksheet>
</file>